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ина\Desktop\"/>
    </mc:Choice>
  </mc:AlternateContent>
  <bookViews>
    <workbookView xWindow="0" yWindow="0" windowWidth="25200" windowHeight="1198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<sst xmlns="http://schemas.openxmlformats.org/spreadsheetml/2006/main" count="6569" uniqueCount="4312">
  <si>
    <t>ИНН</t>
  </si>
  <si>
    <t>Телефон</t>
  </si>
  <si>
    <t>ОГРН</t>
  </si>
  <si>
    <t>фактический адрес</t>
  </si>
  <si>
    <t>наименование торговой точки / бытового обслуживания</t>
  </si>
  <si>
    <t>колличество рабочих мест</t>
  </si>
  <si>
    <t xml:space="preserve">колличество посадочных мест </t>
  </si>
  <si>
    <t xml:space="preserve">собственность </t>
  </si>
  <si>
    <t>аренда</t>
  </si>
  <si>
    <t>торговый объект</t>
  </si>
  <si>
    <t>вид объекта (супермаркет/магазин/НТО/общественное питание/бытовое обслуживание)</t>
  </si>
  <si>
    <t>наименование юридического лица / фамилия, имя и отчество индивидуального предринимателя /Самозанятые</t>
  </si>
  <si>
    <t>эл. почта</t>
  </si>
  <si>
    <t>Площадь, кв.м (общ / торг)</t>
  </si>
  <si>
    <t>784812164401</t>
  </si>
  <si>
    <t>ИП Шарипов Фарход Асадуллоевич</t>
  </si>
  <si>
    <t>Магазин</t>
  </si>
  <si>
    <t>ИП Зенина Мария Владиславовна</t>
  </si>
  <si>
    <t>780618618248</t>
  </si>
  <si>
    <t>7804232406</t>
  </si>
  <si>
    <t xml:space="preserve">Магазин </t>
  </si>
  <si>
    <t>Пироговый дворик</t>
  </si>
  <si>
    <t>ИП Павлов Анатолий Викторович</t>
  </si>
  <si>
    <t>ИП Гришина Оксана Леонидовна</t>
  </si>
  <si>
    <t>780412864850</t>
  </si>
  <si>
    <t>Мебель</t>
  </si>
  <si>
    <t>ООО "АККАЛА"</t>
  </si>
  <si>
    <t>4704000050</t>
  </si>
  <si>
    <t>88137871189</t>
  </si>
  <si>
    <t>470317893831</t>
  </si>
  <si>
    <t>Продукты</t>
  </si>
  <si>
    <t>ИП Мамонтов Алексей Юрьевич</t>
  </si>
  <si>
    <t>420215080730</t>
  </si>
  <si>
    <t>ИП Холомеев Евгений Викторович</t>
  </si>
  <si>
    <t>323306917908</t>
  </si>
  <si>
    <t>ООО "ХОЗЯИН"</t>
  </si>
  <si>
    <t>7841475358</t>
  </si>
  <si>
    <t>Фруктовик</t>
  </si>
  <si>
    <t>780717387249</t>
  </si>
  <si>
    <t>ОП ООО "СОЮЗ СВ. ИОАННА ВОИНА" сеть м-в "Верный" (№2130)</t>
  </si>
  <si>
    <t>7729705354</t>
  </si>
  <si>
    <t>Верный</t>
  </si>
  <si>
    <t>Elite Shop</t>
  </si>
  <si>
    <t>ИП Даньшин Геннадий Михайлович</t>
  </si>
  <si>
    <t>262304491799</t>
  </si>
  <si>
    <t>ИП Тавлуй Елена Владимировна</t>
  </si>
  <si>
    <t>861710260647</t>
  </si>
  <si>
    <t>ИП Гаджиев Шафаят Володя Оглы</t>
  </si>
  <si>
    <t>783995026700</t>
  </si>
  <si>
    <t xml:space="preserve">ИП Синявин Владимир Юрьевич </t>
  </si>
  <si>
    <t>782576199878</t>
  </si>
  <si>
    <t>Цветомания</t>
  </si>
  <si>
    <t>ООО "ИНТЕЙЛ"</t>
  </si>
  <si>
    <t>ИП Рамазанова Дария Назимовна</t>
  </si>
  <si>
    <t>781447693572</t>
  </si>
  <si>
    <t>ИП Болдышев Евгений Сергеевич</t>
  </si>
  <si>
    <t>781442020929</t>
  </si>
  <si>
    <t>Ремонт</t>
  </si>
  <si>
    <t>Зоомагазин</t>
  </si>
  <si>
    <t>ООО"КАМАЛА"</t>
  </si>
  <si>
    <t>7810393747</t>
  </si>
  <si>
    <t>Зильвестр Анатолий Робертович</t>
  </si>
  <si>
    <t>781010252979</t>
  </si>
  <si>
    <t>ИП Бозриков Янис Владимирович</t>
  </si>
  <si>
    <t>780724117532</t>
  </si>
  <si>
    <t>Аптека</t>
  </si>
  <si>
    <t>"Имбирь"</t>
  </si>
  <si>
    <t>7807231471</t>
  </si>
  <si>
    <t>ООО"УДАЧА"</t>
  </si>
  <si>
    <t>7805685663</t>
  </si>
  <si>
    <t>ИП Шустров Алексей Викторович</t>
  </si>
  <si>
    <t>780522826511</t>
  </si>
  <si>
    <t>ИП Мартиросян Гаянэ Артуровна</t>
  </si>
  <si>
    <t>Г. Мурино, выход из метро «Девяткино» в сторону бульвара Менделеева</t>
  </si>
  <si>
    <t xml:space="preserve">ИП Терещенкова Елена Анатольевна </t>
  </si>
  <si>
    <t>780400629971</t>
  </si>
  <si>
    <t>Аптека Пульс</t>
  </si>
  <si>
    <t>ООО "ФАРМТРЕЙД"</t>
  </si>
  <si>
    <t>6321315934</t>
  </si>
  <si>
    <t>Канцтовары</t>
  </si>
  <si>
    <t xml:space="preserve">ИП Сушкевич Максим Александрович </t>
  </si>
  <si>
    <t>471302249231</t>
  </si>
  <si>
    <t>470303072916</t>
  </si>
  <si>
    <t>ТОСП ООО "ЛЕНТА" ТК-730</t>
  </si>
  <si>
    <t>Лента - 735</t>
  </si>
  <si>
    <t>7814148471</t>
  </si>
  <si>
    <t>ООО "РОДНИЧОК"</t>
  </si>
  <si>
    <t>7811343812</t>
  </si>
  <si>
    <t>Мясо</t>
  </si>
  <si>
    <t>ИП Дубровский Даниил Викторович</t>
  </si>
  <si>
    <t>780727365903</t>
  </si>
  <si>
    <t xml:space="preserve">ИП Оруджов Фахрат Али Оглы </t>
  </si>
  <si>
    <t>780450192013</t>
  </si>
  <si>
    <t>ООО "РОСТХЛЕБПРОДТОРГ"</t>
  </si>
  <si>
    <t>4703037114</t>
  </si>
  <si>
    <t>Палатка</t>
  </si>
  <si>
    <t>ТОКСОВСКОЕ РАЙПО</t>
  </si>
  <si>
    <t>«Продтовары»</t>
  </si>
  <si>
    <t>4703008843</t>
  </si>
  <si>
    <t>470300381056</t>
  </si>
  <si>
    <t>ИП Тараненко Валентина Антоновна</t>
  </si>
  <si>
    <t>470300007115</t>
  </si>
  <si>
    <t>Соколова Людмила Анатольевна</t>
  </si>
  <si>
    <t>782600587708</t>
  </si>
  <si>
    <t>Автомагазин</t>
  </si>
  <si>
    <t>"Цветовик"</t>
  </si>
  <si>
    <t>ООО "КАМЕЛИЯ"</t>
  </si>
  <si>
    <t>7816263328</t>
  </si>
  <si>
    <t>Специализированный продовольственный магазин</t>
  </si>
  <si>
    <t>ИП Ткаченко Марина Леонидовна</t>
  </si>
  <si>
    <t>781490499099</t>
  </si>
  <si>
    <t>ООО "МЕБЕЛЬБОР"</t>
  </si>
  <si>
    <t>ИП Логунова Ирина Николаевна</t>
  </si>
  <si>
    <t>781446259651</t>
  </si>
  <si>
    <t>ООО «Лента», Торговый комплекс № 706</t>
  </si>
  <si>
    <t>Море Чая</t>
  </si>
  <si>
    <t>ИП Михайлова Светлана Витальевна</t>
  </si>
  <si>
    <t>781116514871</t>
  </si>
  <si>
    <t>Четыре сезоны</t>
  </si>
  <si>
    <t>Боченев Сергей Вячеславович</t>
  </si>
  <si>
    <t>781100444724</t>
  </si>
  <si>
    <t>ООО "ЭЛЕКТРО-МИР"</t>
  </si>
  <si>
    <t>Электрик</t>
  </si>
  <si>
    <t>г. Мурино, пл. Привокзальная, кад. №№ 47:07:0712002:0133; 47:07:0712002:0134</t>
  </si>
  <si>
    <t>НТО</t>
  </si>
  <si>
    <t>ИП Кулешов Александр Георгиевич</t>
  </si>
  <si>
    <t>781002156196</t>
  </si>
  <si>
    <t>ИП Спицына Татьяна Сергеевна</t>
  </si>
  <si>
    <t>780717683801</t>
  </si>
  <si>
    <t>Магазин Одежды</t>
  </si>
  <si>
    <t>ИП Жукова Елена Владимировна</t>
  </si>
  <si>
    <t>780421271038</t>
  </si>
  <si>
    <t>Аптека "Ежевика"</t>
  </si>
  <si>
    <t>ООО "МЕТОДА"</t>
  </si>
  <si>
    <t>7802519668</t>
  </si>
  <si>
    <t>Цифросити</t>
  </si>
  <si>
    <t>ИП Федоров Валерий Сергеевич</t>
  </si>
  <si>
    <t>744516208981</t>
  </si>
  <si>
    <t>Практик Сада</t>
  </si>
  <si>
    <t>ООО "АГРОФИРМА ПОИСК"</t>
  </si>
  <si>
    <t>5040057732</t>
  </si>
  <si>
    <t>Магазин Продукты</t>
  </si>
  <si>
    <t>ИП Керимов Джамил Асад Оглы</t>
  </si>
  <si>
    <t>471804213172</t>
  </si>
  <si>
    <t xml:space="preserve">Магазин товаров для рыболовов </t>
  </si>
  <si>
    <t>ИП Жилина Анастасия Александровна</t>
  </si>
  <si>
    <t>471008522616</t>
  </si>
  <si>
    <t>ИП Акрамов Хайрулло Холмахмадович</t>
  </si>
  <si>
    <t>470322247174</t>
  </si>
  <si>
    <t>Sportskills</t>
  </si>
  <si>
    <t>ООО "Форсаж"</t>
  </si>
  <si>
    <t>4703139726</t>
  </si>
  <si>
    <t>Соколова Яна Геннадиевна</t>
  </si>
  <si>
    <t>470313674620</t>
  </si>
  <si>
    <t>Магазин Цветы</t>
  </si>
  <si>
    <t>470300173602</t>
  </si>
  <si>
    <t>ИП Шабанов Анар Нураддин Оглы</t>
  </si>
  <si>
    <t>470207090408</t>
  </si>
  <si>
    <t>ИП Ахмадов Шухрат Хакназарович</t>
  </si>
  <si>
    <t>384906360048</t>
  </si>
  <si>
    <t xml:space="preserve"> "Кухонная мебель"</t>
  </si>
  <si>
    <t>ИП Морозова Елена Оскаровна</t>
  </si>
  <si>
    <t>ООО"АКСЕОМА"</t>
  </si>
  <si>
    <t>7801340548</t>
  </si>
  <si>
    <t>ИП Тюлюбаев Кирилл Вадимович</t>
  </si>
  <si>
    <t>711806499907</t>
  </si>
  <si>
    <t>ИП Старых Александр Андреевич</t>
  </si>
  <si>
    <t>550525780973</t>
  </si>
  <si>
    <t>ИП Саъдуллоев Махмадулло Хоркашович</t>
  </si>
  <si>
    <t>471705424969</t>
  </si>
  <si>
    <t>ИП Кавгина Виктория Геннадьевна</t>
  </si>
  <si>
    <t>101402656069</t>
  </si>
  <si>
    <t xml:space="preserve">ИП Потахина Инна Владимировна </t>
  </si>
  <si>
    <t>782500132418</t>
  </si>
  <si>
    <t>ООО "ДИКОМ"</t>
  </si>
  <si>
    <t>7817004238</t>
  </si>
  <si>
    <t>Диком</t>
  </si>
  <si>
    <t>ИП Гусейнов Матлаб Акпер Оглы</t>
  </si>
  <si>
    <t>781001914859</t>
  </si>
  <si>
    <t xml:space="preserve">ИП Гусейнов Мустаджаб Гара Оглы </t>
  </si>
  <si>
    <t>780441674860</t>
  </si>
  <si>
    <t>Френдли</t>
  </si>
  <si>
    <t>667477729849</t>
  </si>
  <si>
    <t xml:space="preserve">ИП Гимазов Расфар Габдулхакович </t>
  </si>
  <si>
    <t>470415521905</t>
  </si>
  <si>
    <t>ИП Зинин Денис Сергеевич</t>
  </si>
  <si>
    <t>470405734799</t>
  </si>
  <si>
    <t>Мясо, Рыба, Птица</t>
  </si>
  <si>
    <t xml:space="preserve"> ООО"СТАНДАРТ"</t>
  </si>
  <si>
    <t>4703168300</t>
  </si>
  <si>
    <t>Продукты 24</t>
  </si>
  <si>
    <t>470313981188</t>
  </si>
  <si>
    <t>Продуктория</t>
  </si>
  <si>
    <t>ИП Гасанов Вахид Вагиф Оглы</t>
  </si>
  <si>
    <t>245700413123</t>
  </si>
  <si>
    <t>Родной</t>
  </si>
  <si>
    <t>ИП Соболева Светлана Ивановна</t>
  </si>
  <si>
    <t>220454738534</t>
  </si>
  <si>
    <t>Соломон</t>
  </si>
  <si>
    <t>111700363160</t>
  </si>
  <si>
    <t>Хозтовары</t>
  </si>
  <si>
    <t>ИП Егорова Екатерина Сергеевна</t>
  </si>
  <si>
    <t>Экомагазин</t>
  </si>
  <si>
    <t>ООО "Сурсил-Орто Северо-Запад"</t>
  </si>
  <si>
    <t>ИП Волков Андрей Михайлович</t>
  </si>
  <si>
    <t>ИП Оганесян Самвел Спартакович</t>
  </si>
  <si>
    <t>Твоя Оптика</t>
  </si>
  <si>
    <t>ИП Бородин Михаил Юрьевич</t>
  </si>
  <si>
    <t>781015353152</t>
  </si>
  <si>
    <t>Пекарня</t>
  </si>
  <si>
    <t>ООО"АЛЕКС"</t>
  </si>
  <si>
    <t>7802682270</t>
  </si>
  <si>
    <t>7802614872</t>
  </si>
  <si>
    <t>ОООТОРГОВЫЙ ДОМ "ПЕТРОФАРМ ПЛЮС"</t>
  </si>
  <si>
    <t>Петрофарм</t>
  </si>
  <si>
    <t>ООО"Электрика"</t>
  </si>
  <si>
    <t>7801599396</t>
  </si>
  <si>
    <t>Магазин Электротехника</t>
  </si>
  <si>
    <t>ИП Иванова Альмира Альбертовна</t>
  </si>
  <si>
    <t>667356298066</t>
  </si>
  <si>
    <t>Галамарт</t>
  </si>
  <si>
    <t>ИП Иванов Игорь Николаевич</t>
  </si>
  <si>
    <t>532117050602</t>
  </si>
  <si>
    <t>ИП Козырева Наталия Юрьевна</t>
  </si>
  <si>
    <t>471006404046</t>
  </si>
  <si>
    <t>ООО "ТД "МЕТИЗЫ"</t>
  </si>
  <si>
    <t>4703144349</t>
  </si>
  <si>
    <t>ИП Давыденко Виталий Геннадьевич</t>
  </si>
  <si>
    <t>422107951831</t>
  </si>
  <si>
    <t>ИП Жуган Евгения Юрьевна</t>
  </si>
  <si>
    <t>380504373040</t>
  </si>
  <si>
    <t>ИП Садовникова Мария Юрьевна</t>
  </si>
  <si>
    <t>110209987300</t>
  </si>
  <si>
    <t>ИП Богачевская Светлана Владимировна</t>
  </si>
  <si>
    <t>Уютный дом</t>
  </si>
  <si>
    <t>100702395112</t>
  </si>
  <si>
    <t>ИП Сафин Артур Раисович</t>
  </si>
  <si>
    <t>ИП Артемова Марина Викторовна</t>
  </si>
  <si>
    <t>781608191960</t>
  </si>
  <si>
    <t>Во!Ва!</t>
  </si>
  <si>
    <t>ИП Понизовская Юлия Викторовна</t>
  </si>
  <si>
    <t>780518044575</t>
  </si>
  <si>
    <t>ООО "Фантазия-Опт"</t>
  </si>
  <si>
    <t>7816243699</t>
  </si>
  <si>
    <t>Цветовик</t>
  </si>
  <si>
    <t>Profilesk</t>
  </si>
  <si>
    <t>ИП Федотова Анна Дмитриевна</t>
  </si>
  <si>
    <t>ИП СУВОРОВА ВАЛЕНТИНА ВАСИЛЬЕВНА</t>
  </si>
  <si>
    <t>Магазин канцтоваров</t>
  </si>
  <si>
    <t>г. Мурино, ул. Садовая, рядом с уч. № 19 кад. № 47:07:0712010:46</t>
  </si>
  <si>
    <t>ООО "ПЕРСПЕКТИВА"</t>
  </si>
  <si>
    <t>4703031257</t>
  </si>
  <si>
    <t>ИП Платонов Руслан Геннадьевич</t>
  </si>
  <si>
    <t>470802220119</t>
  </si>
  <si>
    <t>Петрушка</t>
  </si>
  <si>
    <t>ИП ЩЕТКИНА ОЛЬГА ВЛАДИМИРОВНА</t>
  </si>
  <si>
    <t>472200038160</t>
  </si>
  <si>
    <t>Цветы</t>
  </si>
  <si>
    <t xml:space="preserve">ИП Николаев Игорь Михайлович </t>
  </si>
  <si>
    <t>780436000263</t>
  </si>
  <si>
    <t xml:space="preserve">PitGrill </t>
  </si>
  <si>
    <t>ИП Кочетова Ксения Алексеевна</t>
  </si>
  <si>
    <t>780432314678</t>
  </si>
  <si>
    <t>Магазин книжный</t>
  </si>
  <si>
    <t xml:space="preserve">ИП Ядошливый Андрей Игоревич </t>
  </si>
  <si>
    <t>780252561484</t>
  </si>
  <si>
    <t>PiterSmoke</t>
  </si>
  <si>
    <t>ОП ООО "СК"</t>
  </si>
  <si>
    <t>470311732732</t>
  </si>
  <si>
    <t>ИП Гращенкова Любовь Викторовна</t>
  </si>
  <si>
    <t>781124583981</t>
  </si>
  <si>
    <t>Свой Дом Магазин хозтоваров и бытовой химии строительный магазин</t>
  </si>
  <si>
    <t>8(960) 278-11-99</t>
  </si>
  <si>
    <t>Мечта
Парикмахерская косметология</t>
  </si>
  <si>
    <t>8(812) 915-56-31</t>
  </si>
  <si>
    <t>РосАл 24
Магазин алкогольных напитков, бар, паб</t>
  </si>
  <si>
    <t>8(812) 740-11-55</t>
  </si>
  <si>
    <t>Витаника
Стоматологическая клиника</t>
  </si>
  <si>
    <t>8(812) 980-08-88</t>
  </si>
  <si>
    <t>Счастливый взгляд
Салон оптики контактные линзы</t>
  </si>
  <si>
    <t>8(981) 717-75-17</t>
  </si>
  <si>
    <t>Bonape
Булочная, пекарня кофейня</t>
  </si>
  <si>
    <t>Пивточка
Магазин пива</t>
  </si>
  <si>
    <t>Улыбка Радуги
Магазин хозтоваров и бытовой химии товары для дома</t>
  </si>
  <si>
    <t>8(800) 333-66-00</t>
  </si>
  <si>
    <t>Подружка
Магазин парфюмерии и косметики</t>
  </si>
  <si>
    <t>8(800) 707-47-47</t>
  </si>
  <si>
    <t>Tatalee crafts
Пункт выдачи</t>
  </si>
  <si>
    <t>8(921) 941-22-84</t>
  </si>
  <si>
    <t>ЛО, Всеволожский район, г. Мурино, пр. Авиаторов Балтики, д. 5, к. 1</t>
  </si>
  <si>
    <t>Фотобудка</t>
  </si>
  <si>
    <t>ИП Яковлев В.В.</t>
  </si>
  <si>
    <t>773706664669</t>
  </si>
  <si>
    <t>8 (965) 386-07-87</t>
  </si>
  <si>
    <t>yawka@bk.ru</t>
  </si>
  <si>
    <t>Детки
Детский магазинмагазин детской одежды</t>
  </si>
  <si>
    <t>8(812) 627-14-70</t>
  </si>
  <si>
    <t>ЛО, Всеволожский район, г. Мурино, пр. Авиаторов Балтики, д. 7</t>
  </si>
  <si>
    <t>ООО "ДВЕРИ ВЫБОР"</t>
  </si>
  <si>
    <t>ЛО, Всеволожский р-н, г. Мурино, пр. Авиаторов Балтики, д. 5</t>
  </si>
  <si>
    <t>ЛО, Всеволожский район, г. Мурино, пр. Авиаторов Балтики, дом 5</t>
  </si>
  <si>
    <t>ЛО, Всеволожский район, г, Мурино, пр. Авиаторов Балтики, дом 5</t>
  </si>
  <si>
    <t>Банк ВТБ</t>
  </si>
  <si>
    <t>Free Style
Парикмахерская ногтевая студия</t>
  </si>
  <si>
    <t>8(812) 501-57-95</t>
  </si>
  <si>
    <t>Дикси
Супермаркетмагазин продуктов</t>
  </si>
  <si>
    <t>ПАО "Дикси Групп"</t>
  </si>
  <si>
    <t>8(800) 333-02-01</t>
  </si>
  <si>
    <t>Х</t>
  </si>
  <si>
    <t>Двери</t>
  </si>
  <si>
    <t>8(812) 986-44-99; 8(911)230-00-64</t>
  </si>
  <si>
    <t>"НЕВА" натяжные и подвесные потолки</t>
  </si>
  <si>
    <t>ИП Бледнова А.С.</t>
  </si>
  <si>
    <t>8(911)828-65-20;</t>
  </si>
  <si>
    <t>aviatorov-baltiki.7@dverineva.ru</t>
  </si>
  <si>
    <t>ЭЛИКА</t>
  </si>
  <si>
    <t>ИП Маркелов Ю.И.</t>
  </si>
  <si>
    <t>СОЛЕНЬЯ</t>
  </si>
  <si>
    <t>ИП Гугунаева К.Г.</t>
  </si>
  <si>
    <t>8(921)882-92-98</t>
  </si>
  <si>
    <t>Mr. Black Coffee
Кофейнякондитерская</t>
  </si>
  <si>
    <t>ИП НИЛОВ КИРИЛЛ ВИКТОРОВИЧ</t>
  </si>
  <si>
    <t>8(931)000-88-00; 8(911)296-92-06;</t>
  </si>
  <si>
    <t xml:space="preserve">mr.blackcoffee_murino </t>
  </si>
  <si>
    <t>Оптик Гуру
Салон оптики контактные линзы</t>
  </si>
  <si>
    <t xml:space="preserve">ООО"ОПТИКГУРУ" </t>
  </si>
  <si>
    <t>8 (800) 222-58-58</t>
  </si>
  <si>
    <t>PickPoint
Почтовый терминал</t>
  </si>
  <si>
    <t>8(800) 700-79-09</t>
  </si>
  <si>
    <t>Хлебница
Булочная, пекарня</t>
  </si>
  <si>
    <t>8(911) 920-73-79</t>
  </si>
  <si>
    <t>ЛО, Всеволожский район, г. Мурино, пр. Авиаторов Балтики, д. 7 , к. 1</t>
  </si>
  <si>
    <t>ТОКИО-CITY
Ресторан кальян-бар</t>
  </si>
  <si>
    <t>8(812) 677-10-00</t>
  </si>
  <si>
    <t>Макдоналдс
Быстрое питание ресторан</t>
  </si>
  <si>
    <t>8(800) 707-44-99</t>
  </si>
  <si>
    <t>Golden Pub
Бар, пабкараоке-клуб</t>
  </si>
  <si>
    <t>ООО "ГОЛДЕНПАБ"</t>
  </si>
  <si>
    <t>8(812) 930-70-03; 8(911)1424923</t>
  </si>
  <si>
    <t>ЛО, Всеволожский район, г. Мурино, пр. Авиаторов Балтики, д. 9</t>
  </si>
  <si>
    <t>Аптека "Имбирь"</t>
  </si>
  <si>
    <t>ВотОнЯ
Детский магазинмагазин детской одежды</t>
  </si>
  <si>
    <t>ООО "ВОТОНЯ"</t>
  </si>
  <si>
    <t>ViktoriA Лазерная эпиляциясалон бровей и ресниц</t>
  </si>
  <si>
    <t>8(921) 888-34-55</t>
  </si>
  <si>
    <t>ЛО, Всеволожский район, г. Мурино, пр. Авиаторов Балтики, д. 9 , к. 1</t>
  </si>
  <si>
    <t>ЛО, Всеволожский район, г. Мурино, пр. Авиаторов Балтики, д. 9 , к. 2</t>
  </si>
  <si>
    <t>Универсал  Магазин хозтоваров и бытовой химиимагазин посуды</t>
  </si>
  <si>
    <t xml:space="preserve"> 8(931) 996-80-97</t>
  </si>
  <si>
    <t>ЛО, Всеволожский район, г. Мурино, пр. Авиаторов Балтики, д. 11 , к. 1</t>
  </si>
  <si>
    <t>Калачов
Булочная, пекарня кондитерская</t>
  </si>
  <si>
    <t>ИП Баженова Ирина Романовна</t>
  </si>
  <si>
    <t>8(911) 091-59-76</t>
  </si>
  <si>
    <t>кафе-бар «Вино Хачапури Хинкали»</t>
  </si>
  <si>
    <t>ИП Борисов Андрей Сергеевич</t>
  </si>
  <si>
    <t>8(921) 960-22-92</t>
  </si>
  <si>
    <t>ООО "Регион 147"</t>
  </si>
  <si>
    <t>8(931)542-15-60</t>
  </si>
  <si>
    <t xml:space="preserve">ЛО, Всеволожский район, г. Мурино, пр. Авиаторов Балтики, д. 13 </t>
  </si>
  <si>
    <t>Керамама.ру
Керамическая плитка</t>
  </si>
  <si>
    <t xml:space="preserve"> 8(911) 928-17-08</t>
  </si>
  <si>
    <t>Viva
Салон красоты ногтевая студия</t>
  </si>
  <si>
    <t xml:space="preserve"> 8(921) 993-10-04</t>
  </si>
  <si>
    <t>8 (800) 333-02-01</t>
  </si>
  <si>
    <t>Napolyproject
Фотоуслуги модельное агентство</t>
  </si>
  <si>
    <t>8 (921) 597-04-55</t>
  </si>
  <si>
    <t>Нотариус Волик В.М.</t>
  </si>
  <si>
    <t xml:space="preserve">ЛО, Всеволожский район, г. Мурино, пр. Авиаторов Балтики, д. 15 </t>
  </si>
  <si>
    <t>8(921) 948-18-86</t>
  </si>
  <si>
    <t>9481886@mail.ru</t>
  </si>
  <si>
    <t>Семейный Доктор
Медцентр, клиникамедицинская лаборатория</t>
  </si>
  <si>
    <t>Талан
Школа танцев клуб досуга</t>
  </si>
  <si>
    <t>8(950) 226-57-99</t>
  </si>
  <si>
    <t xml:space="preserve">ЛО, Всеволожский район, г. Мурино, пр. Авиаторов Балтики, д. 17 </t>
  </si>
  <si>
    <t>Evrodecor
Натяжные и подвесные потолкисветильники</t>
  </si>
  <si>
    <t>8(812) 985-35-65</t>
  </si>
  <si>
    <t>Ozon.ru
Пункт выдачи</t>
  </si>
  <si>
    <t>8 (800) 234-70-00</t>
  </si>
  <si>
    <t xml:space="preserve">ЛО, Всеволожский район, г. Мурино, пр. Авиаторов Балтики, д. 19 </t>
  </si>
  <si>
    <t>Лучик
Детский сад</t>
  </si>
  <si>
    <t>8 (952) 213-22-00</t>
  </si>
  <si>
    <t>Пантеон
Школа искусств киношкола</t>
  </si>
  <si>
    <t>8(812) 424-04-04</t>
  </si>
  <si>
    <t>Шаверма Евро Кебаб
Быстрое питаниедоставка еды и обедов</t>
  </si>
  <si>
    <t xml:space="preserve">ЛО, Всеволожский район, г. Мурино, пр. Авиаторов Балтики, д. 31 </t>
  </si>
  <si>
    <t>8(964) 336-90-00</t>
  </si>
  <si>
    <t xml:space="preserve">ЛО, Всеволожский район, г. Мурино, ул. Английская , д. 1 </t>
  </si>
  <si>
    <t xml:space="preserve">ЛО, Всеволожский район, г. Мурино, ул. Английская , д. 2 </t>
  </si>
  <si>
    <t>Торговля строительными материалами</t>
  </si>
  <si>
    <t>ООО "ПЛАНЕТА"</t>
  </si>
  <si>
    <t>ЛО, Всеволожский район, г. Мурино, ул. Боровая, у дома 16</t>
  </si>
  <si>
    <t>ЛО, Всеволожский район, г. Мурино, ул. Боровая, д. 30</t>
  </si>
  <si>
    <t>ЛО, Всеволожский район, г. Мурино, ул. Вокзальная, д. 19</t>
  </si>
  <si>
    <t>ЛО, Всеволожский район, г. Мурино, Воронцовский бульвар, д. 2</t>
  </si>
  <si>
    <t>ВетСоюз Гринландия
Ветеринарная клиника/ветеринарная аптека</t>
  </si>
  <si>
    <t>ООО Ветсоюз Гринландия</t>
  </si>
  <si>
    <t>Красное&amp;Белое
Магазин алкогольных напитковмагазин продуктов</t>
  </si>
  <si>
    <t>ООО Альфа-М</t>
  </si>
  <si>
    <t>Азалия
Салон красоты, шугаринг</t>
  </si>
  <si>
    <t>8(964) 378-08-08 8(965)760-07-07</t>
  </si>
  <si>
    <t>azalia.beauty@mail.ru</t>
  </si>
  <si>
    <t>Семейный Доктор
Медцентр, клиника, медицинская лаборатория</t>
  </si>
  <si>
    <t>ЛО, Всеволожский район, г. Мурино, Воронцовский бульвар, д. 4</t>
  </si>
  <si>
    <t>8(812) 509-60-00</t>
  </si>
  <si>
    <t>Мирам СПб
Лестницы и лестничные огражденияметаллоконструкции</t>
  </si>
  <si>
    <t>8(952) 744-10-95</t>
  </si>
  <si>
    <t>Новый Век
Стоматологическая клиникастоматологические материалы и оборудование</t>
  </si>
  <si>
    <t>ЛО, Всеволожский район, г. Мурино, Воронцовский бульвар, д. 6</t>
  </si>
  <si>
    <t>ООО "Новый век"</t>
  </si>
  <si>
    <t>8(812) 612-11-87</t>
  </si>
  <si>
    <t>Вардек
Мебель для кухни магазин мебели</t>
  </si>
  <si>
    <t>8(812) 946-25-59</t>
  </si>
  <si>
    <t>Мегаполис Дверей
Двери</t>
  </si>
  <si>
    <t>8(800) 302-05-57</t>
  </si>
  <si>
    <t>Лапочка
Зоомагазин/ гобелены</t>
  </si>
  <si>
    <t>ЛО, Всеволожский район, г. Мурино, Воронцовский бульвар, д. 8</t>
  </si>
  <si>
    <t>ИП Ильинская К.Н.</t>
  </si>
  <si>
    <t>8(904)335-41-32</t>
  </si>
  <si>
    <t>Фиолетт
Салон красоты, ногтевая студия</t>
  </si>
  <si>
    <t>8(931) 970-20-59</t>
  </si>
  <si>
    <t>Красное&amp;Белое
Магазин алкогольных напитков магазин продуктов</t>
  </si>
  <si>
    <t>O'Nails
Ногтевая студия салон бровей и ресниц</t>
  </si>
  <si>
    <t xml:space="preserve">ИП Дмитриева </t>
  </si>
  <si>
    <t>Есть Хлеб
Булочная, пекарня кондитерская</t>
  </si>
  <si>
    <t>8(993) 210-02-01</t>
  </si>
  <si>
    <t>Воздушные шары Вверх
Товары для праздника</t>
  </si>
  <si>
    <t>8(952) 262-03-00</t>
  </si>
  <si>
    <t>Фантазёры
Центр развития ребёнка</t>
  </si>
  <si>
    <t>8(981) 170-26-34</t>
  </si>
  <si>
    <t xml:space="preserve">NailShop ALEKSANDRA магазин товаров для салонов красоты </t>
  </si>
  <si>
    <t>ИП Ермолаева</t>
  </si>
  <si>
    <t>8(800)200‒10‒60 8(996)769-27-01</t>
  </si>
  <si>
    <t>Йога для беременных
Центр йоги</t>
  </si>
  <si>
    <t>8(911) 955-99-86</t>
  </si>
  <si>
    <t>Bravo
Школа танцев товары для праздника</t>
  </si>
  <si>
    <t>ИП Горева А.В.</t>
  </si>
  <si>
    <t>Лайт Стом
Стоматологическая клиниказуботехническая лаборатория</t>
  </si>
  <si>
    <t>8(969) 700-40-06</t>
  </si>
  <si>
    <t>Зоомаркет
Зоомагазин</t>
  </si>
  <si>
    <t>ЛО, Всеволожский район, г. Мурино, Воронцовский бульвар, д. 10</t>
  </si>
  <si>
    <t xml:space="preserve"> 8(950) 012-01-03</t>
  </si>
  <si>
    <t>8(981) 765-88-61</t>
  </si>
  <si>
    <t>"Продукты"
Магазин продуктов</t>
  </si>
  <si>
    <t>8(812) 601-01-00</t>
  </si>
  <si>
    <t>пицца Паоло</t>
  </si>
  <si>
    <t>ЛО, Всеволожский район, г. Мурино, Воронцовский бульвар, д. 12</t>
  </si>
  <si>
    <t>ИП Гоголева С.К.</t>
  </si>
  <si>
    <t>8(964)373-15-82</t>
  </si>
  <si>
    <t>Шавермейстер шаверма</t>
  </si>
  <si>
    <t>8(999)206-95-50</t>
  </si>
  <si>
    <t>Пивко                    разливное пиво</t>
  </si>
  <si>
    <t>ИП Ильинчик Н.В.</t>
  </si>
  <si>
    <t>8(932)425-84-86</t>
  </si>
  <si>
    <t>Fabrika sushi</t>
  </si>
  <si>
    <t>ИП Яковлев С.С.</t>
  </si>
  <si>
    <t>8(911)225-25-26</t>
  </si>
  <si>
    <t>Родной             минимаркет</t>
  </si>
  <si>
    <t>ИП Байрамова</t>
  </si>
  <si>
    <t xml:space="preserve">Ветка розмарина
студия цветов и специй </t>
  </si>
  <si>
    <t xml:space="preserve">8(953)153‒86‒31 </t>
  </si>
  <si>
    <t>Склиф
Медцентр, клиника</t>
  </si>
  <si>
    <t>ООО "Склиф СПб"</t>
  </si>
  <si>
    <t>8(812)679-97-12</t>
  </si>
  <si>
    <t>"Ателье Кухни Монтанья"
Мебель для кухнимебель на заказ</t>
  </si>
  <si>
    <t>8(812) 243-81-72</t>
  </si>
  <si>
    <t>"Копейкины"
Аптека</t>
  </si>
  <si>
    <t>8(981) 104-70-92</t>
  </si>
  <si>
    <t>ЛО, Всеволожский район, г. Мурино, Воронцовский бульвар, д. 14</t>
  </si>
  <si>
    <t>King
Кондитерская</t>
  </si>
  <si>
    <t>AppleService Ремонт телефонов, планшетов, ноутбуков</t>
  </si>
  <si>
    <t>ЛО, Всеволожский район, г. Мурино, Воронцовский бульвар, д. 17</t>
  </si>
  <si>
    <t>8(911) 262-70-30</t>
  </si>
  <si>
    <t>Дикси
Супермаркет магазин продуктов</t>
  </si>
  <si>
    <t>Продукты 24
Супермаркет</t>
  </si>
  <si>
    <t xml:space="preserve">Салон красотыBeauty-studio Рай
</t>
  </si>
  <si>
    <t xml:space="preserve"> 8(922) 792-25-55 8(900) 642-08-32</t>
  </si>
  <si>
    <t>Хозяинъ
Строительный магазин/магазин сантехники</t>
  </si>
  <si>
    <t xml:space="preserve">8(812) 467-31-02
</t>
  </si>
  <si>
    <t>зоосалон           FashionPets             стрижка собак и кошек</t>
  </si>
  <si>
    <t>8(911)126-35-11</t>
  </si>
  <si>
    <t>Продукты из Казахстана
Магазин продуктов</t>
  </si>
  <si>
    <t>8(912) 934-16-36</t>
  </si>
  <si>
    <t>ЛО, Всеволожский район, г. Мурино, Воронцовский бульвар, д. 18</t>
  </si>
  <si>
    <t>ООО "Альфа-М"</t>
  </si>
  <si>
    <t>РосАл 24
Магазин алкогольных напитковбар, паб</t>
  </si>
  <si>
    <t>Шэн
Салон красоты</t>
  </si>
  <si>
    <t>8(922) 657-49-23</t>
  </si>
  <si>
    <t>Буханка
Магазин продуктов кафе</t>
  </si>
  <si>
    <t>Минимаркет
Супермаркет</t>
  </si>
  <si>
    <t>Магнит
Супермаркет</t>
  </si>
  <si>
    <t>АО Тандер</t>
  </si>
  <si>
    <t>8(800) 200-90-02</t>
  </si>
  <si>
    <t>Плюшка
Кофейня</t>
  </si>
  <si>
    <t>ИП Яковлев В.П.</t>
  </si>
  <si>
    <t>DPD
Курьерские услугиавтомобильные грузоперевозки</t>
  </si>
  <si>
    <t>8(800) 250-44-34</t>
  </si>
  <si>
    <t>Суши Фуджи
Суши-бардоставка еды и обедов</t>
  </si>
  <si>
    <t>8(969) 711-60-00</t>
  </si>
  <si>
    <t>Верный
Магазин продуктов</t>
  </si>
  <si>
    <t>ЛО, Всеволожский район, г. Мурино, Графская , д. 12 , к. 2</t>
  </si>
  <si>
    <t xml:space="preserve">ЛО, Всеволожский район, г. Мурино, Графская, д. 11 </t>
  </si>
  <si>
    <t xml:space="preserve">парикмахерскаяVLADA PROFI </t>
  </si>
  <si>
    <t>ИП Владимирова А.В.</t>
  </si>
  <si>
    <t>8(911)908‒19‒18</t>
  </si>
  <si>
    <t>nanysi79@yandex.ru</t>
  </si>
  <si>
    <t>ЛО, Всеволожский район, г. Мурино, Европейский проспект, д .5</t>
  </si>
  <si>
    <t>ЛО, Всеволожский район, г. Мурино, Европейский проспект, д .2</t>
  </si>
  <si>
    <t xml:space="preserve">ЛО, Всеволожский район, г. Мурино, ул. Екатериненская  , д. 7 , к.1  </t>
  </si>
  <si>
    <t xml:space="preserve">ЛО, Всеволожский район, г. Мурино, ул. Екатериненская  , д. 8  </t>
  </si>
  <si>
    <t>ИП Тихонов Александр Юрьевич</t>
  </si>
  <si>
    <t>детский сад Sun School</t>
  </si>
  <si>
    <t>8(921)575-25-75</t>
  </si>
  <si>
    <t>8(951)643-85-77</t>
  </si>
  <si>
    <t>8(800)775-60-47</t>
  </si>
  <si>
    <t>до 15</t>
  </si>
  <si>
    <t>Магазин «Дикси»</t>
  </si>
  <si>
    <t>ЛО, Всеволожский район, г. Мурино, ул. Лесная   ,  рядом с территорией Муринского кладбища</t>
  </si>
  <si>
    <t>Ателье по пошиву одежды</t>
  </si>
  <si>
    <t>8(911) 9202206</t>
  </si>
  <si>
    <t>"ХОРОШАЯ СВЯЗЬ" электроника и аксессуары</t>
  </si>
  <si>
    <t>ЛО, Всеволожский район, г. Мурино,  бульвар Менделеева, д. 1</t>
  </si>
  <si>
    <t>ЛО, Всеволожский район, г. Мурино,  бульвар Менделеева, д. 1 , к. 1.</t>
  </si>
  <si>
    <t>"Евро Кебаб" шаверма</t>
  </si>
  <si>
    <t>"Евросеть"</t>
  </si>
  <si>
    <t>"Рынок"</t>
  </si>
  <si>
    <t>"Минимаркет"</t>
  </si>
  <si>
    <t>"Мясной №1/ Пекарня"</t>
  </si>
  <si>
    <t>"Фруктовик"</t>
  </si>
  <si>
    <t>аптека "Будь Здоров"</t>
  </si>
  <si>
    <t>Mr. Black coffee</t>
  </si>
  <si>
    <t>ИП Нилов Кирилл Викторович</t>
  </si>
  <si>
    <t>"Евродонер"
Быстрое питание</t>
  </si>
  <si>
    <t>кафе "Виноград"</t>
  </si>
  <si>
    <t>Быстрое питание/ресторан "KFC"</t>
  </si>
  <si>
    <t>одежда/обувь "ШАНС"</t>
  </si>
  <si>
    <t>ЛО, Всеволожский район, г. Мурино,  бульвар Менделеева, д. 1 , к. 2.</t>
  </si>
  <si>
    <t>ЛО, Всеволожский район, г. Мурино,  бульвар Менделеева, д. 1 , к. 11.</t>
  </si>
  <si>
    <t>ЛО, Всеволожский район, г. Мурино,  бульвар Менделеева, д. 2 , к. 1.</t>
  </si>
  <si>
    <t>ЛО, Всеволожский район, г. Мурино,  бульвар Менделеева, д. 2 , к. 2.</t>
  </si>
  <si>
    <t>ЛО, Всеволожский район, г. Мурино,  бульвар Менделеева, д. 2 , к. 3.</t>
  </si>
  <si>
    <t>ЛО, Всеволожский район, г. Мурино,  бульвар Менделеева, д. 5 , к. 1.</t>
  </si>
  <si>
    <t>семейный ресторан "ЧЕБУ ROOM Фэмили"</t>
  </si>
  <si>
    <t>аптека "СОЦИАЛЬНАЯ"</t>
  </si>
  <si>
    <t>обувь "BELWEST"</t>
  </si>
  <si>
    <t>цветы "Опт Розница 24 часа"</t>
  </si>
  <si>
    <t>маникюр/педикюр "ПИЛКИ"</t>
  </si>
  <si>
    <t xml:space="preserve">ЛО, Всеволожский район, г. Мурино,  бульвар Менделеева, д. 6 </t>
  </si>
  <si>
    <t>Север-Метрополь
Кондитерская</t>
  </si>
  <si>
    <t>ИП Чарыев Максим Маратович</t>
  </si>
  <si>
    <t>ВкусВилл
Магазин продуктов</t>
  </si>
  <si>
    <t>Территория
Книжный магазинмагазин канцтоваров</t>
  </si>
  <si>
    <t>8(812) 5076547</t>
  </si>
  <si>
    <t>Свой Дом Уют - Товары для дома
Товары для дома</t>
  </si>
  <si>
    <t>8 (960) 2781122</t>
  </si>
  <si>
    <t xml:space="preserve">ЛО, Всеволожский район, г. Мурино,  бульвар Менделеева, д. 7 , к. 2 </t>
  </si>
  <si>
    <t>Hairisma салон Красоты
/ ногтевая студия</t>
  </si>
  <si>
    <t>8 (981) 8472968</t>
  </si>
  <si>
    <t>Канцтовары
Магазин канцтоваровтовары для праздника</t>
  </si>
  <si>
    <t>Реалъ
Супермаркетмагазин продуктов</t>
  </si>
  <si>
    <t>Бьюти Style
Ателье по пошиву одеждыремонт кожи</t>
  </si>
  <si>
    <t>8(931) 2887636</t>
  </si>
  <si>
    <t>ЛО, Всеволожский район, г. Мурино,  бульвар Менделеева, д. 9 , к. 1</t>
  </si>
  <si>
    <t>Мой Зубной
Стоматологическая клиника</t>
  </si>
  <si>
    <t>8(812) 244-94-19</t>
  </si>
  <si>
    <t>Папа Джонс
Доставка еды и обедовпиццерия</t>
  </si>
  <si>
    <t xml:space="preserve"> 8(800) 600-00-20</t>
  </si>
  <si>
    <t>ЭТМ
Магазин электротоваровоптовая компания</t>
  </si>
  <si>
    <t>8(800) 775-17-71</t>
  </si>
  <si>
    <t>МедГарант
Стоматологическая клиника</t>
  </si>
  <si>
    <t>ООО "МЕДГАРАНТ ДЕВЯТКИНО"</t>
  </si>
  <si>
    <t>8 (812) 425-66-29</t>
  </si>
  <si>
    <t>Аптека                         Вита Экспресс</t>
  </si>
  <si>
    <t>8 (800) 755-00-03</t>
  </si>
  <si>
    <t>Порт Сигар Табак
Магазин табака и курительных принадлежностейвейп шоп</t>
  </si>
  <si>
    <t>ЛО, Всеволожский район, г. Мурино,  бульвар Менделеева, д. 10</t>
  </si>
  <si>
    <t>8(911) 733-21-12</t>
  </si>
  <si>
    <t>Свой Дом
Магазин хозтоваров и бытовой химиистроительный магазин</t>
  </si>
  <si>
    <t>8(965) 062-33-99</t>
  </si>
  <si>
    <t>Сушишоп
Магазин суши и азиатских продуктов суши-бар</t>
  </si>
  <si>
    <t>Coffee Like
Кофейня</t>
  </si>
  <si>
    <t>Цветовик
Магазин 24 цветовдоставка цветов и букетов</t>
  </si>
  <si>
    <t>8(812) 425-13-64</t>
  </si>
  <si>
    <t>Море чая № 10
Магазин чая и кофе</t>
  </si>
  <si>
    <t>8(952) 200-21-83</t>
  </si>
  <si>
    <t>Товары для дома
Магазин хозтоваров и бытовой химии</t>
  </si>
  <si>
    <t>8(921) 955-60-11</t>
  </si>
  <si>
    <t>Натяжные потолки Мурино
Натяжные и подвесные потолкистроительная компания</t>
  </si>
  <si>
    <t>8(812) 920-11-78</t>
  </si>
  <si>
    <t>Белорусский Дворик
Магазин продуктов</t>
  </si>
  <si>
    <t xml:space="preserve"> 8(812) 516-58-48</t>
  </si>
  <si>
    <t>Металлоремонт</t>
  </si>
  <si>
    <t>8(812) 997-45-50</t>
  </si>
  <si>
    <t>Фантазия
Магазин цветовдоставка цветов и букетов</t>
  </si>
  <si>
    <t>8(800) 775-92-90</t>
  </si>
  <si>
    <t>Булочная Ф. Вольчека
Булочная, пекарня</t>
  </si>
  <si>
    <t>ЛО, Всеволожский район, г. Мурино,  бульвар Менделеева, д. 11 , к. 1</t>
  </si>
  <si>
    <t>Колхоз
Магазин продуктовмолочный магазин</t>
  </si>
  <si>
    <t>Флора
Салон красоты/парикмахерская</t>
  </si>
  <si>
    <t>8(812) 920-04-97; 8(911) 920-04-97</t>
  </si>
  <si>
    <t>Flagman
Юридические услуги</t>
  </si>
  <si>
    <t>8(812) 206-00-96</t>
  </si>
  <si>
    <t>Натяжные Потолки Pongs</t>
  </si>
  <si>
    <t xml:space="preserve"> 8(921) 955-44-84</t>
  </si>
  <si>
    <t>Подключить Ростелеком
Интернет-провайдер</t>
  </si>
  <si>
    <t>8(931) 993-53-24</t>
  </si>
  <si>
    <t>Лучший сантехник
Сантехнические работымонтаж и обслуживание систем водоснабжения и канализации</t>
  </si>
  <si>
    <t>8(921) 551-10-79</t>
  </si>
  <si>
    <t>ЛО, Всеволожский район, г. Мурино,  бульвар Менделеева, д. 11 , к. 2</t>
  </si>
  <si>
    <t>ЛО, Всеволожский район, г. Мурино,  бульвар Менделеева, д. 11 , к. 3</t>
  </si>
  <si>
    <t>BBQ Beer Restaurant
Ресторан бар, паб</t>
  </si>
  <si>
    <t>8(812) 904-82-48</t>
  </si>
  <si>
    <t>Магнит
Магазин продуктов</t>
  </si>
  <si>
    <t>ЛО, Всеволожский район, г. Мурино,  бульвар Менделеева, д. 12 , к. 1</t>
  </si>
  <si>
    <t>ЛО, Всеволожский район, г. Мурино,  бульвар Менделеева, д. 13</t>
  </si>
  <si>
    <t>Доброкомп.ру
Компьютерный ремонт и услугиремонт телефонов</t>
  </si>
  <si>
    <t>8(812) 981-80-09; 8 (904) 602-13-19</t>
  </si>
  <si>
    <t>ЛО, Всеволожский район, г. Мурино,  бульвар Менделеева, д. 14</t>
  </si>
  <si>
    <t>Инвитро
Медицинская лаборатория диагностический центр</t>
  </si>
  <si>
    <t>8(800) 200-36-30</t>
  </si>
  <si>
    <t>Хмель и Солодъ Пивной маркет
Магазин пива</t>
  </si>
  <si>
    <t>Экомаркет Компас Здоровья
Магазин продуктовдиетические и диабетические продукты</t>
  </si>
  <si>
    <t>Элекснет
Платёжный терминал</t>
  </si>
  <si>
    <t>8(495) 662-15-00</t>
  </si>
  <si>
    <t>Лаборатория-м
Кафе бар, паб</t>
  </si>
  <si>
    <t>8(812) 900-03-33</t>
  </si>
  <si>
    <t>Крепость-24
Магазин алкогольных напитков</t>
  </si>
  <si>
    <t>КанцПарк
Магазин канцтоваров</t>
  </si>
  <si>
    <t>Smartbox
Товары для мобильных телефонов</t>
  </si>
  <si>
    <t>Обувной mix
Магазин обуви, сумок и чемоданов</t>
  </si>
  <si>
    <t>салон красоты POZITIV</t>
  </si>
  <si>
    <t>ЛО, Всеволожский район, г. Мурино,  бульвар Менделеева, д. 16</t>
  </si>
  <si>
    <t>DressCode
Ремонт одежды/ателье по пошиву одежды</t>
  </si>
  <si>
    <t>8(981) 909-68-85</t>
  </si>
  <si>
    <t>Hairisma Маникюр &amp; Брови
Салон красоты/ногтевая студия</t>
  </si>
  <si>
    <t>Фаршировка
Ресторан/быстрое питание</t>
  </si>
  <si>
    <t>ООО "ФАРШИРОВКА"</t>
  </si>
  <si>
    <t>8(812) 677-79-89</t>
  </si>
  <si>
    <t>ПРОМ.ЗОНА г.Мурино</t>
  </si>
  <si>
    <t>8(905)2291318</t>
  </si>
  <si>
    <t>marusevd@smaie.com</t>
  </si>
  <si>
    <t>ООО "ДПО"</t>
  </si>
  <si>
    <t>8(904)5148777</t>
  </si>
  <si>
    <t>9278385@odpo.ru</t>
  </si>
  <si>
    <t>8(921)9364980</t>
  </si>
  <si>
    <t>shvill65@mail.ru</t>
  </si>
  <si>
    <t>ООО" КУРС"</t>
  </si>
  <si>
    <t>8(921)9879575</t>
  </si>
  <si>
    <t>ООО "Платформа"</t>
  </si>
  <si>
    <t>8(904)6490412</t>
  </si>
  <si>
    <t>sa.platforma@mail.ru</t>
  </si>
  <si>
    <t>ООО " Петра-Балт СПБ"</t>
  </si>
  <si>
    <t>8(951)6897488</t>
  </si>
  <si>
    <t>petro-baltSpb@yandex.ru</t>
  </si>
  <si>
    <t>ООО "ФЛР"</t>
  </si>
  <si>
    <t>8(911)7581551</t>
  </si>
  <si>
    <t>ООО "Спарта"</t>
  </si>
  <si>
    <t>ag@cargorent.ru</t>
  </si>
  <si>
    <t>ООО "Балтхим М"</t>
  </si>
  <si>
    <t>8(921)3065847</t>
  </si>
  <si>
    <t>guk79213065847@yandex.ru</t>
  </si>
  <si>
    <t>ООО " По</t>
  </si>
  <si>
    <t>8(921)9475009</t>
  </si>
  <si>
    <t>v@yandex.ru</t>
  </si>
  <si>
    <t>ООО "СПБ"</t>
  </si>
  <si>
    <t>8(921)3209509</t>
  </si>
  <si>
    <t>a89013046018@yandex.ru</t>
  </si>
  <si>
    <t>8(921)9582383</t>
  </si>
  <si>
    <t>PPBS@yandex.ru</t>
  </si>
  <si>
    <t>ИП</t>
  </si>
  <si>
    <t>8(911)0386557</t>
  </si>
  <si>
    <t>8(905)2232247</t>
  </si>
  <si>
    <t>8(921)9512274</t>
  </si>
  <si>
    <t>ЛО, Всеволожский район, г. Мурино,  Петровский бульвар, д. 7</t>
  </si>
  <si>
    <t>Оранжевый верблюд
Детские игровые залы и площадкиразвлекательный центр</t>
  </si>
  <si>
    <t>Goodwork
Барбершоп магазин парфюмерии и косметики</t>
  </si>
  <si>
    <t>8(906) 228-85-55</t>
  </si>
  <si>
    <t>ВсеШарики
Товары для праздника</t>
  </si>
  <si>
    <t>8(981) 918-35-10</t>
  </si>
  <si>
    <t>Стройшоп
Строительный магазинмагазин хозтоваров и бытовой химии</t>
  </si>
  <si>
    <t>8(960) 278-08-33</t>
  </si>
  <si>
    <t>Шеф Пицца
Пиццериядоставка еды и обедов</t>
  </si>
  <si>
    <t>8(812) 501-25-25</t>
  </si>
  <si>
    <t>8 (800) 700-79-09</t>
  </si>
  <si>
    <t>Эстетика Окон
Окнакомплектующие для окон</t>
  </si>
  <si>
    <t>8(812) 924-38-92</t>
  </si>
  <si>
    <t>Hoocar Петровский
Магазин табака и курительных принадлежностейтабачная продукция оптом</t>
  </si>
  <si>
    <t>8 (800) 301-10-24 (доб. 1); 8(995) 594-57-51</t>
  </si>
  <si>
    <t>Шаверма Кручу Верчу
Кафе быстрое питание</t>
  </si>
  <si>
    <t>Beer Smoke
Магазин пива магазин табака и курительных принадлежностей</t>
  </si>
  <si>
    <t>8(911) 943-39-52</t>
  </si>
  <si>
    <t>Пингвин
Химчистка прачечная</t>
  </si>
  <si>
    <t xml:space="preserve"> 8(931) 390-91-23</t>
  </si>
  <si>
    <t>Кальянная Hoocar
Кальян-бар</t>
  </si>
  <si>
    <t>Lime-mobile
Ремонт телефонов компьютерный ремонт и услуги</t>
  </si>
  <si>
    <t>8(931) 242-02-42</t>
  </si>
  <si>
    <t>Лазерная Эпиляция Криолиполиз СПб пилинг</t>
  </si>
  <si>
    <t>8(909) 550-11-02; 8(995) 600-18-84</t>
  </si>
  <si>
    <t>Loka Tattoo
Тату-салон</t>
  </si>
  <si>
    <t>8(812) 988-78-17</t>
  </si>
  <si>
    <t>Player One
Интернет-кафе</t>
  </si>
  <si>
    <t xml:space="preserve"> 8(951) 683-53-88</t>
  </si>
  <si>
    <t>L. Vogue
Салон красоты ногтевая студия</t>
  </si>
  <si>
    <t xml:space="preserve"> 8(999) 067-23-10</t>
  </si>
  <si>
    <t>Mak market
Магазин продуктов кофейня</t>
  </si>
  <si>
    <t>8(921) 868-01-81</t>
  </si>
  <si>
    <t>Слон в Посудной Лавке
Магазин посуды магазин одежды</t>
  </si>
  <si>
    <t xml:space="preserve"> 8(921) 921-96-30</t>
  </si>
  <si>
    <t>Минимаркет 24/7
Магазин продуктов</t>
  </si>
  <si>
    <t>ВСК
Страховая компаниястраховой брокер</t>
  </si>
  <si>
    <t>8(964) 370-20-65</t>
  </si>
  <si>
    <t>Булочка
Булочная, пекарня кофейня</t>
  </si>
  <si>
    <t>8(931) 348-12-43</t>
  </si>
  <si>
    <t>Микки
Детский сад</t>
  </si>
  <si>
    <t>8(904) 215-09-14</t>
  </si>
  <si>
    <t>Крокус
Магазин цветовмагазин подарков и сувениров</t>
  </si>
  <si>
    <t>8(931) 306-06-13</t>
  </si>
  <si>
    <t>ЛО, Всеволожский район, г. Мурино,  Петровский бульвар, д. 7 , к. 1</t>
  </si>
  <si>
    <t>Elen
Магазин цветов</t>
  </si>
  <si>
    <t>8 (812) 943-15-99</t>
  </si>
  <si>
    <t>HotPoint
Товары для мобильных телефоновремонт телефонов</t>
  </si>
  <si>
    <t xml:space="preserve">ИП Чистякова
Ирина Викторовна
</t>
  </si>
  <si>
    <t>Зоомаг
Зоомагазин</t>
  </si>
  <si>
    <t>8(964) 328-85-57</t>
  </si>
  <si>
    <t>Цветовик Магазин цветов доставка цветов и букетов</t>
  </si>
  <si>
    <t>ООО ЦветТорг</t>
  </si>
  <si>
    <t>8(931)341-04-50</t>
  </si>
  <si>
    <t>МедЭксперт
Медцентр, клиникамедицинская помощь на дому</t>
  </si>
  <si>
    <t>8(812) 455-42-65</t>
  </si>
  <si>
    <t>Клиника Дентсервис
Стоматологическая клиника зуботехническая лаборатория</t>
  </si>
  <si>
    <t>8(921) 984-45-33</t>
  </si>
  <si>
    <t>СервисЦентр Ку&amp;Ко
Ремонт оргтехники расходные материалы для оргтехники</t>
  </si>
  <si>
    <t>8(965) 022-42-99</t>
  </si>
  <si>
    <t>Бочка
Магазин пива</t>
  </si>
  <si>
    <t>8(911) 927-33-83</t>
  </si>
  <si>
    <t>Продукты
Магазин продуктов</t>
  </si>
  <si>
    <t>ООО "Высота"</t>
  </si>
  <si>
    <t>Лофт мебель из металла и дерева
Мебель на заказтовары для интерьера</t>
  </si>
  <si>
    <t>8(967) 510-70-32</t>
  </si>
  <si>
    <t>Хеликс
Медицинская лабораториядиагностический центр</t>
  </si>
  <si>
    <t>ООО "Мелиор Медикал"</t>
  </si>
  <si>
    <t>Hookah Smoke
Кальян-бар</t>
  </si>
  <si>
    <t>8(812) 468-87-70</t>
  </si>
  <si>
    <t xml:space="preserve">8 (800) 200-90-02; 8(911)702-20-90 </t>
  </si>
  <si>
    <t>Вкусняшка
Кафе</t>
  </si>
  <si>
    <t xml:space="preserve">ИП Семенова
Наталья Анатольевна
</t>
  </si>
  <si>
    <t>кафе "Наваи"</t>
  </si>
  <si>
    <t>ИП Климова</t>
  </si>
  <si>
    <t xml:space="preserve">8(952)097-53-19 </t>
  </si>
  <si>
    <t>Пятёрочка
Супермаркет</t>
  </si>
  <si>
    <t>ООО "Агроторг"</t>
  </si>
  <si>
    <t>8 (800) 555-55-05; 8 (965) 092-21-97; 8(965)065-65-42; 8(951)669-25-52;</t>
  </si>
  <si>
    <t xml:space="preserve">marina88ivanova.@mail.ru </t>
  </si>
  <si>
    <t>ИП Мамедов</t>
  </si>
  <si>
    <t>Аптечный пункт</t>
  </si>
  <si>
    <t>8(981) 743-96-64; 8(921)958-08-05</t>
  </si>
  <si>
    <t>Аптека Невис</t>
  </si>
  <si>
    <t xml:space="preserve"> 8(911) 242-03-03; 455-3035              </t>
  </si>
  <si>
    <t>8(800)700‒41‒11</t>
  </si>
  <si>
    <t>ЛО, Всеволожский район, г. Мурино, ул. Оборонная, у д.53</t>
  </si>
  <si>
    <t>ЛО, Всеволожский район, г. Мурино, ул. Оборонная, д.37 , к. 1</t>
  </si>
  <si>
    <t>ЛО, Всеволожский район, г. Мурино, ул. Оборонная, у д.36</t>
  </si>
  <si>
    <t>ЛО, Всеволожский район, г. Мурино, ул. Оборонная, у д.24</t>
  </si>
  <si>
    <t>ЛО, Всеволожский район, г. Мурино, ул. Оборонная, д.14</t>
  </si>
  <si>
    <t>ЛО, Всеволожский район, г. Мурино, ул. Оборонная, д.2 , к.4</t>
  </si>
  <si>
    <t>ЛО, Всеволожский район, г. Мурино, ул. Оборонная, д.2 , к.3</t>
  </si>
  <si>
    <t>ЛО, Всеволожский район, г. Мурино, ул. Оборонная, д.2 , к.2</t>
  </si>
  <si>
    <t>ЛО, Всеволожский район, г. Мурино, ул. Оборонная, д.2 , к.1</t>
  </si>
  <si>
    <t>ЛО, Всеволожский район, г. Мурино, Охтинская аллея,  д.2</t>
  </si>
  <si>
    <t>8(800) 333-02-01 8(965)0920005</t>
  </si>
  <si>
    <t>Авиценна
Медцентр, клиника</t>
  </si>
  <si>
    <t>ЛО, Всеволожский район, г. Мурино, Охтинская аллея,  д.4</t>
  </si>
  <si>
    <t>ТОСП ООО "ЦЕНТРЫ ДИАЛИЗА "АВИЦЕННА" МУРИНО</t>
  </si>
  <si>
    <t>8(812) 600-38-36 (812) 907-6403 доб.125</t>
  </si>
  <si>
    <t>buhgalter@nephromed.ru</t>
  </si>
  <si>
    <t>Норман
Магазин алкогольных напитков</t>
  </si>
  <si>
    <t>ЛО, Всеволожский район, г. Мурино, Охтинская аллея,  д.6</t>
  </si>
  <si>
    <t>8(965) 057-43-48</t>
  </si>
  <si>
    <t>Московский кредитный банк
Платёжный терминал</t>
  </si>
  <si>
    <t>8 (800) 100-48-88</t>
  </si>
  <si>
    <t>ЛО, Всеволожский район, г. Мурино, Охтинская аллея,  д.8</t>
  </si>
  <si>
    <t>Лапочка
Зоосалон, зоопарикмахерская</t>
  </si>
  <si>
    <t>8(981) 727-12-55</t>
  </si>
  <si>
    <t>Ремонт Одежды
Ателье по пошиву одежды</t>
  </si>
  <si>
    <t>ЛО, Всеволожский район, г. Мурино, Охтинская аллея,  д.10 , к. 1</t>
  </si>
  <si>
    <t>8(968) 187-00-80</t>
  </si>
  <si>
    <t>8(812) 324-15-66</t>
  </si>
  <si>
    <t>Ремонт Без Хлопот
Строительные и отделочные работы</t>
  </si>
  <si>
    <t>8 (921) 948-39-00</t>
  </si>
  <si>
    <t>Шаробот
Центр развития ребёнка клуб для детей и подростков</t>
  </si>
  <si>
    <t xml:space="preserve"> 8(812) 330-13-17</t>
  </si>
  <si>
    <t>Ремонт Ноутбуков Плюс
Компьютерный ремонт и услугиремонт телефонов</t>
  </si>
  <si>
    <t>8(950) 024-28-41; 8(958) 174-92-49</t>
  </si>
  <si>
    <t>Dogma
Барбершоп парикмахерская</t>
  </si>
  <si>
    <t>ЛО, Всеволожский район, г. Мурино, Охтинская аллея,  д.12</t>
  </si>
  <si>
    <t xml:space="preserve"> 8(911) 991-56-58</t>
  </si>
  <si>
    <t>AMAKids
Центр развития ребёнка</t>
  </si>
  <si>
    <t>8 (800) 500-39-79; 8(921) 961-24-82</t>
  </si>
  <si>
    <t>Школа маникюра
Обучение мастеров для салонов красоты</t>
  </si>
  <si>
    <t>8(911) 747-31-02</t>
  </si>
  <si>
    <t>Интернет-магазин сумок
Пункт выдачи</t>
  </si>
  <si>
    <t>8(931) 001-08-02</t>
  </si>
  <si>
    <t>Цветы 24
Магазин цветовдоставка цветов и букетов</t>
  </si>
  <si>
    <t>8(911) 194-71-69</t>
  </si>
  <si>
    <t>Barberis
Парикмахерская ногтевая студия</t>
  </si>
  <si>
    <t>8(921) 922-81-69</t>
  </si>
  <si>
    <t>ООО Агроторг</t>
  </si>
  <si>
    <t>8 (800) 555-55-05 8(964)3669007</t>
  </si>
  <si>
    <t>Солнышко
Детские игрушки и игры магазин детской одежды</t>
  </si>
  <si>
    <t>ЛО, Всеволожский район, г. Мурино, Охтинская аллея,  д.14</t>
  </si>
  <si>
    <t xml:space="preserve"> 8(981) 128-66-42</t>
  </si>
  <si>
    <t>Девяткино
Натяжные и подвесные потолки окна</t>
  </si>
  <si>
    <t>8(904) 638-37-05</t>
  </si>
  <si>
    <t>АльфаМед
Медцентр, клиника гинекологическая клиника</t>
  </si>
  <si>
    <t>ЛО, Всеволожский район, г. Мурино, Охтинская аллея,  д.16</t>
  </si>
  <si>
    <t>8(812) 467-32-97 8921-431-11-44       8 911 266 51 97</t>
  </si>
  <si>
    <t>Mango
Фитнес-клубспортивный клуб, секция</t>
  </si>
  <si>
    <t xml:space="preserve"> 8(981) 737-12-63</t>
  </si>
  <si>
    <t>Еврейский карась
Магазин рыбы и морепродуктовмагазин продуктов</t>
  </si>
  <si>
    <t>8(812) 984-73-42</t>
  </si>
  <si>
    <t>Лабиринт, пункт самовывоза
Пункт выдачи</t>
  </si>
  <si>
    <t>8 (800) 500-95-25; 8(812) 718-45-18</t>
  </si>
  <si>
    <t>Jazz
Ногтевая студияпарикмахерская</t>
  </si>
  <si>
    <t>8(911) 832-88-27</t>
  </si>
  <si>
    <t>Wash &amp; Wheels
Автомойкадетейлинг 24 часа</t>
  </si>
  <si>
    <t>ЛО, Всеволожский район, г. Мурино, Охтинская аллея,  д.18</t>
  </si>
  <si>
    <t>8(921) 994-48-99</t>
  </si>
  <si>
    <t>ВотОнЯ
Детский магазинмагазин детского питания</t>
  </si>
  <si>
    <t xml:space="preserve"> 8(812) 416-34-40 (доб. 5213)</t>
  </si>
  <si>
    <t>8 (800) 200-90-02</t>
  </si>
  <si>
    <t>Медицентр
Медцентр, клиникатравмпункт</t>
  </si>
  <si>
    <t>8 (812) 640-55-25</t>
  </si>
  <si>
    <t>ЛО, Всеволожский район, г. Мурино, ул. Лесная   ,  д. 3 , здание 119 , помещение 65</t>
  </si>
  <si>
    <t xml:space="preserve">ООО "КАТРАН" </t>
  </si>
  <si>
    <t>ООО "ВАНТЕК ХТС ЛОДЖИСТИКС (РУС)"</t>
  </si>
  <si>
    <t xml:space="preserve">ЛО, Всеволожский район, г. Мурино, ул. Лесная   ,  д. 3 </t>
  </si>
  <si>
    <t>6066209, 8 812 606 66 86 доб.2775, 89219540558, 89219545893</t>
  </si>
  <si>
    <t>yuliya-leonova.qa@vantec-gl.com</t>
  </si>
  <si>
    <t>ТОСП ООО "ИВТ"</t>
  </si>
  <si>
    <t>8-800-250-03-03</t>
  </si>
  <si>
    <t>TVA@teplocom-uk.ru, dem@teplocom-uk.ru</t>
  </si>
  <si>
    <t>ООО "ТД ФАВОРИТ"</t>
  </si>
  <si>
    <t>ЛО, Всеволожский район, г. Мурино, ул. Лесная   ,  д. 4 , лит. А,  помещение 27</t>
  </si>
  <si>
    <t>(812)9233050</t>
  </si>
  <si>
    <t>chicorich.buh@mail.ru</t>
  </si>
  <si>
    <t>ЛО, Всеволожский район, г. Мурино, ул. Лесная   ,  д. 4 , лит. А,  помещение 28</t>
  </si>
  <si>
    <t>ООО "ПК ФАВОРИТ"</t>
  </si>
  <si>
    <t>chicorich.pk@mail.ru</t>
  </si>
  <si>
    <t>ООО "ФАВОРИТ"</t>
  </si>
  <si>
    <t>ЛО, Всеволожский район, г. Мурино, ул. Лесная   ,  д. 7</t>
  </si>
  <si>
    <t>ООО "СКАНДИНАВИЯ ПЛЮС"</t>
  </si>
  <si>
    <t>320-26-68</t>
  </si>
  <si>
    <t>ООО "КАРГОСЕРВИС"</t>
  </si>
  <si>
    <t>Хензельменнекес Электро
Электромонтажные и электроустановочные изделия</t>
  </si>
  <si>
    <t>ООО "ХЕНЗЕЛЬ + МЕННЕКЕС ЭЛЕКТРО"</t>
  </si>
  <si>
    <t>78126770453, (812) 454-4424 доб.366</t>
  </si>
  <si>
    <t>hmr@acsour.com; olga.zosimova@hensel-mennekes.ru</t>
  </si>
  <si>
    <t xml:space="preserve">ЛО, Всеволожский район, г. Мурино, ул. Новая, д.2 </t>
  </si>
  <si>
    <t>8(812) 334-01-04</t>
  </si>
  <si>
    <t>ПивоБранец
Магазин пива</t>
  </si>
  <si>
    <t>ЛО, Всеволожский район, г. Мурино, ул. Новая, д.7</t>
  </si>
  <si>
    <t>8(921) 745-22-07</t>
  </si>
  <si>
    <t>Уютный Дом
Строительные и отделочные работы</t>
  </si>
  <si>
    <t>магазин Росал</t>
  </si>
  <si>
    <t>8(921)961-56-83</t>
  </si>
  <si>
    <t>магазин Норманн</t>
  </si>
  <si>
    <t>8(921)594-71-27</t>
  </si>
  <si>
    <t>Имбирь
Аптека</t>
  </si>
  <si>
    <t>Гемотест
Медицинская лаборатория диагностический центр</t>
  </si>
  <si>
    <t>8 (800) 550-13-13</t>
  </si>
  <si>
    <t>Градусы всего мира
Магазин алкогольных напитков</t>
  </si>
  <si>
    <t>8(911) 140-46-21</t>
  </si>
  <si>
    <t>Клиника Здоровья
Медцентр, клиникагинекологическая клиника</t>
  </si>
  <si>
    <t>ООО "Клиника Здоровья"</t>
  </si>
  <si>
    <t>8(812) 617-00-05  8(901) 301-24-39</t>
  </si>
  <si>
    <t>Кофе+Булочки
Булочная, пекарня</t>
  </si>
  <si>
    <t>8(952) 366-25-93</t>
  </si>
  <si>
    <t>RemoHelp
Аккумуляторы и зарядные устройстваремонт бытовой техники</t>
  </si>
  <si>
    <t>8(911) 092-64-38</t>
  </si>
  <si>
    <t>Boxberry
Курьерские услуги</t>
  </si>
  <si>
    <t>8(812) 930-09-15</t>
  </si>
  <si>
    <t>Маршруты Успеха
Центр развития ребёнкасемейное консультирование</t>
  </si>
  <si>
    <t xml:space="preserve"> 8(911) 914-14-62</t>
  </si>
  <si>
    <t>магазин Буханка</t>
  </si>
  <si>
    <t>8(967)696-61-48</t>
  </si>
  <si>
    <t>Пивточка</t>
  </si>
  <si>
    <t>ООО "АКТИВ 124"</t>
  </si>
  <si>
    <t>Слетать.ру
Турагентствожелезнодорожные и авиабилеты</t>
  </si>
  <si>
    <t xml:space="preserve">8(812) 670-59-09
</t>
  </si>
  <si>
    <t>М-Поликлиника
Медцентр, клиника</t>
  </si>
  <si>
    <t>Rich
Салон красоты ногтевая студия</t>
  </si>
  <si>
    <t>8(921) 566-19-09</t>
  </si>
  <si>
    <t>Милана
Парикмахерская</t>
  </si>
  <si>
    <t>8(931) 580-84-94</t>
  </si>
  <si>
    <t>Химчистка Элит Клининг
Химчистка чистка ковров</t>
  </si>
  <si>
    <t xml:space="preserve"> 8(952) 287-16-86
</t>
  </si>
  <si>
    <t>Натяжные потолки
Натяжные и подвесные потолки строительная компания</t>
  </si>
  <si>
    <t>8(812) 920-73-90</t>
  </si>
  <si>
    <t>Силуэт
Спортивный клуб, секция спортивная школа</t>
  </si>
  <si>
    <t xml:space="preserve"> 8(968) 181-99-15</t>
  </si>
  <si>
    <t>Умельница
Товары для творчества и рукоделия</t>
  </si>
  <si>
    <t xml:space="preserve"> 8(981) 715-15-99</t>
  </si>
  <si>
    <t>Нева
Спортивный клуб, секция</t>
  </si>
  <si>
    <t>Клиника Здоровья
Медцентр, клиника гинекологическая клиника</t>
  </si>
  <si>
    <t>ООО Клиника здоровья</t>
  </si>
  <si>
    <t>8(901) 301-24-39</t>
  </si>
  <si>
    <t>Вундер Киндер
Детский садклуб для детей и подростков</t>
  </si>
  <si>
    <t>8(812) 987-13-27 8-981-930-48-48</t>
  </si>
  <si>
    <t>Нцси
Социологические исследования рекламное агентство</t>
  </si>
  <si>
    <t>8(905) 218-98-89</t>
  </si>
  <si>
    <t>ЛО, Всеволожский район, г. Мурино, ул. Новая, д.7 , к. 2</t>
  </si>
  <si>
    <t>ЛО, Всеволожский район, г. Мурино, ул. Новая, д.7 , к. 3</t>
  </si>
  <si>
    <t>Умка
Детские игрушки и игрымагазин подарков и сувениров</t>
  </si>
  <si>
    <t>ЛО, Всеволожский район, г. Мурино, ул. Новая, д.7 , к. 4</t>
  </si>
  <si>
    <t>Тюбинг Ватрушкин
Товары для отдыха и туризмаинтернет-магазин</t>
  </si>
  <si>
    <t>8(981) 914-32-89</t>
  </si>
  <si>
    <t xml:space="preserve"> 8(931) 963-45-07</t>
  </si>
  <si>
    <t>Чемпионика
Спортивный клуб, секция детские игровые залы и площадки</t>
  </si>
  <si>
    <t>8(965) 058-88-33</t>
  </si>
  <si>
    <t>Перекрёсток
Супермаркет</t>
  </si>
  <si>
    <t>ЛО, Всеволожский район, г. Мурино, ул. Новая, д.8</t>
  </si>
  <si>
    <t>8 (800) 200-95-55</t>
  </si>
  <si>
    <t>Market Murino 11
Магазин пива магазин продуктов</t>
  </si>
  <si>
    <t>ЛО, Всеволожский район, г. Мурино, ул. Новая, д.11 , к. 1</t>
  </si>
  <si>
    <t>8(911) 141-20-42</t>
  </si>
  <si>
    <t>ЛО, Всеволожский район, г. Мурино, ул. Новая, д.13 , лит. А</t>
  </si>
  <si>
    <t>Магнит Косметик
Магазин парфюмерии и косметики магазин посуды</t>
  </si>
  <si>
    <t>8 (800) 200-90-02 8(921)955-04-01</t>
  </si>
  <si>
    <t>Фармадом
Аптека</t>
  </si>
  <si>
    <t>ЛО, Всеволожский район, г. Мурино, ул. Новая, д.13 , к. 1</t>
  </si>
  <si>
    <t>Alexa
Магазин одеждымагазин постельных принадлежностей</t>
  </si>
  <si>
    <t>ЛО, Всеволожский район, г. Мурино, ул. Новая, д.13 , к. 2</t>
  </si>
  <si>
    <t>ЛО, Всеволожский район, г. Мурино,  ул. Садовая , д. 7</t>
  </si>
  <si>
    <t>Магазин Продукты24</t>
  </si>
  <si>
    <t>ЛО, Всеволожский район, г. Мурино,  ул. Садовая , д. 6</t>
  </si>
  <si>
    <t>ИП Гурбанов М.И.о.</t>
  </si>
  <si>
    <t>8(931)370-10-50</t>
  </si>
  <si>
    <t>ИП Байрамов Э.А.о.</t>
  </si>
  <si>
    <t>Шашлычная "Мангал на даче"</t>
  </si>
  <si>
    <t>8(931)371-31-41</t>
  </si>
  <si>
    <t>Магазин Овощи/Фрукты</t>
  </si>
  <si>
    <t>ИП Рзаев З.И.о.</t>
  </si>
  <si>
    <t>8(999)232-91-92</t>
  </si>
  <si>
    <t>ЛО, Всеволожский район, г. Мурино,  ул. Садовая , д. 37 , лит. Б</t>
  </si>
  <si>
    <t>Анком
Магазин мяса, колбасмагазин продуктов</t>
  </si>
  <si>
    <t>8 (800) 555-55-05</t>
  </si>
  <si>
    <t>Баня</t>
  </si>
  <si>
    <t>ЛО, Всеволожский район, г. Мурино,  ул. Садовая , д. 48</t>
  </si>
  <si>
    <t xml:space="preserve">Кафе "Шашлычная" </t>
  </si>
  <si>
    <t>ИП Гусейнов</t>
  </si>
  <si>
    <t>8(964)334-94-24</t>
  </si>
  <si>
    <t>ЛО, Всеволожский район, г. Мурино,  ул. Садовая , д. 26</t>
  </si>
  <si>
    <t>ЛО, Всеволожский район, г. Мурино,  ул. Садовая , д. 26 , лит. А</t>
  </si>
  <si>
    <t>Гостиница</t>
  </si>
  <si>
    <t>ЛО, Всеволожский район, г. Мурино,Скандинавский проезд, д. 2</t>
  </si>
  <si>
    <t>СДЭК
Курьерские услугиавтомобильные грузоперевозки</t>
  </si>
  <si>
    <t>8 (800) 250-04-05 8(921)441-19-14</t>
  </si>
  <si>
    <t>АртХомяк
Художественная мастерскаякурсы и мастер-классы</t>
  </si>
  <si>
    <t>8 (931) 979-99-42</t>
  </si>
  <si>
    <t>кальянная "Hm, wait lounge"</t>
  </si>
  <si>
    <t>ИП Мостовщиков Алексей Анатольевич</t>
  </si>
  <si>
    <t>ХомаЛэнд
Магазин канцтоваровнастольные и интеллектуальные игры</t>
  </si>
  <si>
    <t>Wildberries.ru
Пункт выдачи</t>
  </si>
  <si>
    <t>8(931) 979-99-42 8(911)932-83-04</t>
  </si>
  <si>
    <t>8(812) 603-87-77 8(951)671-97-49</t>
  </si>
  <si>
    <t>8 (800) 250-44-3</t>
  </si>
  <si>
    <t>Lamoda, пункт выдачи</t>
  </si>
  <si>
    <t xml:space="preserve">8 (800) 700-64-46 8(921)793-68-05 </t>
  </si>
  <si>
    <t>Mango
Фитнес-клубшкола танцев</t>
  </si>
  <si>
    <t>8(981) 737-12-63 8(911)114-80-86</t>
  </si>
  <si>
    <t>Академия детского развития и танца</t>
  </si>
  <si>
    <t>ЛО, Всеволожский район, г. Мурино,Скандинавский проезд, д. 4 , к. 1</t>
  </si>
  <si>
    <t>8(812) 924-17-16 8(921)332-53-38</t>
  </si>
  <si>
    <t>ЛО, Всеволожский район, г. Мурино, ул. Столичная, д.5 , к.1</t>
  </si>
  <si>
    <t>In Mobile
Товары для мобильных телефонов</t>
  </si>
  <si>
    <t>8(952) 289-69-02</t>
  </si>
  <si>
    <t>М.Видео
Магазин электроники</t>
  </si>
  <si>
    <t>8(965) 788-07-58</t>
  </si>
  <si>
    <t>Цирюльникъ
Салон красотысолярий</t>
  </si>
  <si>
    <t>Petshopru
Зоомагазин</t>
  </si>
  <si>
    <t>ООО Ин-Ритейл</t>
  </si>
  <si>
    <t>8 (964) 388-13-57</t>
  </si>
  <si>
    <t>Медтехника СПб
Медицинское оборудование, медтехникамагазин медицинских товаров</t>
  </si>
  <si>
    <t>8(812) 334-14-94 (доб. 3)</t>
  </si>
  <si>
    <t>Цветовик
Магазин цветовдоставка цветов и букетов</t>
  </si>
  <si>
    <t>Все инструменты.ру
Электро- и бензоинструмент садовый инвентарь и техника</t>
  </si>
  <si>
    <t>ООО ВсеИнструменты.ру</t>
  </si>
  <si>
    <t>8 (800) 550-37-55</t>
  </si>
  <si>
    <t xml:space="preserve">КЛИНИКА "АЛЬТЕРМЕД" </t>
  </si>
  <si>
    <t>ООО "КЛИНИКА АЛЬТЕРМЕД ДЕВЯТКИНО"</t>
  </si>
  <si>
    <t xml:space="preserve">info@altermed.ru
</t>
  </si>
  <si>
    <t>Fashion Family
Магазин одеждымагазин сумок и чемоданов</t>
  </si>
  <si>
    <t>Пинта
Магазин пива</t>
  </si>
  <si>
    <t>8(931) 254-44-01</t>
  </si>
  <si>
    <t xml:space="preserve">ЛО, Всеволожский район, г. Мурино, ул. Центраальная, д.30 </t>
  </si>
  <si>
    <t>ООО "ЭКСПРЕСС"</t>
  </si>
  <si>
    <t>ЛО, Всеволожский район, г. Мурино,  Привокзальная площадь, д. 1</t>
  </si>
  <si>
    <t>супермаркет "Лента"</t>
  </si>
  <si>
    <t>супермаркет "Норманн"</t>
  </si>
  <si>
    <t>зоомаркет "Лемурр"</t>
  </si>
  <si>
    <t>ЛО, Всеволожский район, г. Мурино,  Привокзальная площадь, д. 1 , лит. А , к. 1</t>
  </si>
  <si>
    <t>универсам "Пятёрочка"</t>
  </si>
  <si>
    <t>ЛО, Всеволожский район, г. Мурино,  Привокзальная площадь, д. 3 , лит. Б</t>
  </si>
  <si>
    <t>шашлык club</t>
  </si>
  <si>
    <t>аптека ФАРМАДОМ</t>
  </si>
  <si>
    <t>СУШИWOK</t>
  </si>
  <si>
    <t>ЦВЕТОВИК цветы по оптовым ценам</t>
  </si>
  <si>
    <t>кафе ПЕЧЬ&amp;ЛАНЧ greenладия</t>
  </si>
  <si>
    <t>аптека ОЗЕРКИ</t>
  </si>
  <si>
    <t xml:space="preserve">магазин </t>
  </si>
  <si>
    <t>ТД "МЕТИЗЫ"</t>
  </si>
  <si>
    <t>"ПИВТОЧКА" сеть магазинов разливного пива</t>
  </si>
  <si>
    <t>СТРОЙТОВАРЫ сантехника электрика хозтовары</t>
  </si>
  <si>
    <t>ремонт обуви ателье химчистка ключи</t>
  </si>
  <si>
    <t>"Левша"
Гидравлическое и пневматическое оборудование строительный инструмент</t>
  </si>
  <si>
    <t>8(812) 679-65-85</t>
  </si>
  <si>
    <t>фитнес клуб с бассейном A-FITNESS</t>
  </si>
  <si>
    <t>DNS цифровая и бытовая техника</t>
  </si>
  <si>
    <t>8 (800) 770-79-99; 8(999)085-00-39;</t>
  </si>
  <si>
    <t>mikhaylov.aa7@dns-shop.ru</t>
  </si>
  <si>
    <t>аптека "ОБЛЕПИХА"</t>
  </si>
  <si>
    <t>супермаркет пива "Live beer";</t>
  </si>
  <si>
    <t>пекарня "Буханка";</t>
  </si>
  <si>
    <t>детский сад "Новая история"</t>
  </si>
  <si>
    <t>Ленинградская область, г. Мурино, Привокзальная пл., д. 9</t>
  </si>
  <si>
    <t>сеть пекарен ПЕЧЬ&amp;ЛАНЧ</t>
  </si>
  <si>
    <t>"РосАл24"супермаркет бар</t>
  </si>
  <si>
    <t>СУШИСЕТ</t>
  </si>
  <si>
    <t>БОРОВИЧИ-МЕБЕЛЬ</t>
  </si>
  <si>
    <t>турагентство/авиа ЖД билеты "CORAL travel"</t>
  </si>
  <si>
    <t>магазин "шторы/текстиль/гала декор"</t>
  </si>
  <si>
    <t>автошкола "4 КОЛЕСА"</t>
  </si>
  <si>
    <t>АТЕЛЬЕ/ХИМЧИСТКА</t>
  </si>
  <si>
    <t>КАНЦТОВАРЫ/ИГРУШКИ</t>
  </si>
  <si>
    <t>профкосметика для волос</t>
  </si>
  <si>
    <t>шоу рум "STYLNO не значит дорого"</t>
  </si>
  <si>
    <t>спортивное питание "BODY-PIT.RU"</t>
  </si>
  <si>
    <t>магазин "всё для беременных"</t>
  </si>
  <si>
    <t xml:space="preserve">пункты выдачи "boxberry" "ozon" "dpd"  </t>
  </si>
  <si>
    <t>ЮВЕЛИР</t>
  </si>
  <si>
    <t>универсам "ВЕРНЫЙ"</t>
  </si>
  <si>
    <t xml:space="preserve">евро кебаб </t>
  </si>
  <si>
    <t>ПРОДУКТЫ 24 часа</t>
  </si>
  <si>
    <t>ВЕТКЛИНИКА 24</t>
  </si>
  <si>
    <t>ВЕТАПТЕКА</t>
  </si>
  <si>
    <t>пункт выдачи заказов "SIMA-LAND.RU"</t>
  </si>
  <si>
    <t>детские игрушки</t>
  </si>
  <si>
    <t>ВСЁ от 49</t>
  </si>
  <si>
    <t>мужские стрижки TOP GUN</t>
  </si>
  <si>
    <t>сеть ортопедических салонов "СИСТЕМА ЗДОРОВЬЯ"</t>
  </si>
  <si>
    <t>ремонт ТЕЛЕФОНОВ</t>
  </si>
  <si>
    <t>SUBWAY</t>
  </si>
  <si>
    <t>ЯДРЁН БАТОН</t>
  </si>
  <si>
    <t>СУШИ WOK</t>
  </si>
  <si>
    <t>кафе/пекарня "Пирогоф"</t>
  </si>
  <si>
    <t xml:space="preserve">Социальная аптека </t>
  </si>
  <si>
    <t>супермаркет ДИКСИ 24</t>
  </si>
  <si>
    <t>"Городские пекарни"</t>
  </si>
  <si>
    <t>ООО “Легкий хлеб”</t>
  </si>
  <si>
    <t>Парикмахерскаяногтевая студия "Ножницы vs Кудри"</t>
  </si>
  <si>
    <t>8(812) 6699100
1
8 (931) 9760543</t>
  </si>
  <si>
    <t>Ногтевая студиясалон красоты "Mylak"</t>
  </si>
  <si>
    <t>8 (812) 6797759</t>
  </si>
  <si>
    <t>Строительный магазин светильники "Люстры Розетки Электрика"</t>
  </si>
  <si>
    <t>Магазин продуктов "ВкусВилл"</t>
  </si>
  <si>
    <t>Фитопродукция, БАДымёд и продукты пчеловодства "Сибирячок"</t>
  </si>
  <si>
    <t>Магазин хозтоваров и бытовой химиитовары для дома "Улыбка Радуги"</t>
  </si>
  <si>
    <t>Магазин алкогольных напитковмагазин продуктов "Красное&amp;Белое"</t>
  </si>
  <si>
    <t>АптекаФитопродукция, БАДы "Родник Здоровья"</t>
  </si>
  <si>
    <t>Фитнес-клубспортивный, тренажёрный зал "Fitness House"</t>
  </si>
  <si>
    <t>пекарня "ЛЮДИ любят ХЛЕБ"</t>
  </si>
  <si>
    <t>супермаркет пива "Live Beer"</t>
  </si>
  <si>
    <t>ИП Пачалов М.М.</t>
  </si>
  <si>
    <t>Сбербанк России
Банк</t>
  </si>
  <si>
    <t>8 (800) 555-55-50</t>
  </si>
  <si>
    <t>Аптека Озерки
Аптека</t>
  </si>
  <si>
    <t>8(812) 603-00-00</t>
  </si>
  <si>
    <t>банк Санкт-Петербург</t>
  </si>
  <si>
    <t>Улыбка Радуги</t>
  </si>
  <si>
    <t>магазин мебели</t>
  </si>
  <si>
    <t>Хорошего Настроения кондитерская</t>
  </si>
  <si>
    <t>ТЕРЕМОК ресторан домашней кухни</t>
  </si>
  <si>
    <t>Шахерезада кафе</t>
  </si>
  <si>
    <t xml:space="preserve">магазин Всё для волос </t>
  </si>
  <si>
    <t>рюмочная "У ГОШИ"</t>
  </si>
  <si>
    <t>гастроном Мясной №1</t>
  </si>
  <si>
    <t>детский магазин VOTONIA.RU</t>
  </si>
  <si>
    <t>Ломбард</t>
  </si>
  <si>
    <t>ООО Санкт-Петербургский городской ломбард</t>
  </si>
  <si>
    <t>(812)232-52-40</t>
  </si>
  <si>
    <t>lomb@lombard.sp.ru</t>
  </si>
  <si>
    <t xml:space="preserve">НОТАРИУС </t>
  </si>
  <si>
    <t>670-98-99</t>
  </si>
  <si>
    <t>ЛО, Всеволожский район, г. Мурино,  Привокзальная площадь, д. 3 , к. 1</t>
  </si>
  <si>
    <t>Главпункт      Пункт выдачи</t>
  </si>
  <si>
    <t>8-911-189-63-20</t>
  </si>
  <si>
    <t>Химчистка и Ателье</t>
  </si>
  <si>
    <t>8-901-302-93-29</t>
  </si>
  <si>
    <t>8 (800) 200-36-30 8-921-322-31-82</t>
  </si>
  <si>
    <t>Горден
Двери окна</t>
  </si>
  <si>
    <t>Салон красоты Nail Bar
Ногтевая студияпарикмахерская</t>
  </si>
  <si>
    <t xml:space="preserve">8(812) 317-72-71  8-921-309-23-96 </t>
  </si>
  <si>
    <t>8(921) 903-77-27 8-962-684-00-37</t>
  </si>
  <si>
    <t>8(921) 447-56-22 8-931-347-37-49</t>
  </si>
  <si>
    <t>Лучшая Шаверма
Быстрое питание</t>
  </si>
  <si>
    <t>ЛО, Всеволожский район, г. Мурино,  Привокзальная площадь, д. 3 , к. 2</t>
  </si>
  <si>
    <t>ЛО, Всеволожский район, г. Мурино,  Привокзальная площадь, д. 3 , к. 3</t>
  </si>
  <si>
    <t>Белорусские продукты
Магазин продуктов</t>
  </si>
  <si>
    <t>аптека Бионика</t>
  </si>
  <si>
    <t>ООО "Аптека Бионика"</t>
  </si>
  <si>
    <t>Девятка
Салон красоты ногтевая студия</t>
  </si>
  <si>
    <t>ИП Гудков</t>
  </si>
  <si>
    <t>8(921) 907-15-24</t>
  </si>
  <si>
    <t>8(904) 510-10-22 936-09-98</t>
  </si>
  <si>
    <t>РосАл 24
Магазин алкогольных напитков</t>
  </si>
  <si>
    <t>ООО Актив</t>
  </si>
  <si>
    <t>ЛО, Всеволожский район, г. Мурино,  Привокзальная площадь, д. 3 , к. 4</t>
  </si>
  <si>
    <t>Канцелярия</t>
  </si>
  <si>
    <t>8-921-316-84-58</t>
  </si>
  <si>
    <t>салон "Девятка"</t>
  </si>
  <si>
    <t>8-921-948-01-25</t>
  </si>
  <si>
    <t>Ленремонт</t>
  </si>
  <si>
    <t>8-905-200-64-12</t>
  </si>
  <si>
    <t>8-911-215-46-75</t>
  </si>
  <si>
    <t>8-921-331-94-70</t>
  </si>
  <si>
    <t>ЛО, Всеволожский район, г. Мурино,  Привокзальная площадь, д. 5 , лит. А, к. 4</t>
  </si>
  <si>
    <t>ЛО, Всеволожский район, г. Мурино,  Привокзальная площадь, д. 5 , лит. А, к. 1</t>
  </si>
  <si>
    <t>магазин «Вотоня»</t>
  </si>
  <si>
    <t>ЗАО «Вотоня»</t>
  </si>
  <si>
    <t xml:space="preserve">"Русская Долина" всё для копчения, консервирования, виноделия, пивоварения   </t>
  </si>
  <si>
    <t>ИП Прыгин М.В.</t>
  </si>
  <si>
    <t>Мастерская
Ремонт обуви металлоремонт</t>
  </si>
  <si>
    <t>ИП Арутюнин А.С.</t>
  </si>
  <si>
    <t>8(905) 261-01-03</t>
  </si>
  <si>
    <t>8(931) 287-86-04</t>
  </si>
  <si>
    <t>ЛО, Всеволожский район, г. Мурино,  Привокзальная площадь, д. 5 , лит. А, к. 2</t>
  </si>
  <si>
    <t>Порт Сигар
Магазин табака и курительных принадлежностей</t>
  </si>
  <si>
    <t>ИП Пономарев Александр Николаевич</t>
  </si>
  <si>
    <t>Градусы
Магазин алкогольных напитков</t>
  </si>
  <si>
    <t>ООО Сититорг</t>
  </si>
  <si>
    <t xml:space="preserve"> 8(812) 677-63-84 (доб. 5016)</t>
  </si>
  <si>
    <t>ЛО, Всеволожский район, г. Мурино,  Привокзальная площадь, д. 5 , лит. А, к. 3</t>
  </si>
  <si>
    <t xml:space="preserve">АО Тандер </t>
  </si>
  <si>
    <t>Рады видеть!
Салон оптики</t>
  </si>
  <si>
    <t>ИП Харченко</t>
  </si>
  <si>
    <t>8(911) 104-68-22</t>
  </si>
  <si>
    <t>tvoiglaza@inbox.ru</t>
  </si>
  <si>
    <t>ИП Маментов А.Ю.</t>
  </si>
  <si>
    <t>8(921) 444-54-28</t>
  </si>
  <si>
    <t>Цветы Сити
Магазин цветов доставка цветов и букетов</t>
  </si>
  <si>
    <t>ИП Бугин А.А.</t>
  </si>
  <si>
    <t>8 (911) 932-89-52</t>
  </si>
  <si>
    <t>Месье Круассан кафе</t>
  </si>
  <si>
    <t>ООО "Файя Флай"</t>
  </si>
  <si>
    <t>Snow-Express
Пункт проката сапсёрфинг</t>
  </si>
  <si>
    <t>ЛО, Всеволожский район, г. Мурино,  Привокзальная площадь, д. 5 , лит. А, к. 5</t>
  </si>
  <si>
    <t>8(812) 607-10-77</t>
  </si>
  <si>
    <t>Jazz
Парикмахерская</t>
  </si>
  <si>
    <t>ООО "МЭЙС ГРУПП"</t>
  </si>
  <si>
    <t>8(981) 809-09-82</t>
  </si>
  <si>
    <t>Кит
Фотоуслуги полиграфические услуги</t>
  </si>
  <si>
    <t>Dreamcomp
Ремонт оргтехники расходные материалы для оргтехники</t>
  </si>
  <si>
    <t>8(999) 200-18-87</t>
  </si>
  <si>
    <t>Bon Clinique
Стоматологическая клиника</t>
  </si>
  <si>
    <t>ЛО, Всеволожский район, г. Мурино,  Привокзальная площадь, д. 5 , лит. А, к. 6</t>
  </si>
  <si>
    <t>8(812) 647-55-47</t>
  </si>
  <si>
    <t>ЛО, Всеволожский район, г. Мурино,  Привокзальная площадь, д. 5 , лит. Б</t>
  </si>
  <si>
    <t>ЛО, Всеволожский район, г. Мурино, Привокзальная пл.</t>
  </si>
  <si>
    <t>ЛО, Всеволожский район, г. Мурино,  ул. Шувалова, д. 1</t>
  </si>
  <si>
    <t>Ленинградская область, г. Мурино, ул. Шувалова., д. 5</t>
  </si>
  <si>
    <t>бюро подарков и услуг "ДИВ" ремонт часов/телефонов/ключи</t>
  </si>
  <si>
    <t>"Хлебопекарня"</t>
  </si>
  <si>
    <t>Ленинградская область, г. Мурино, ул. Шувалова., д. 6</t>
  </si>
  <si>
    <t>Ленинградская область, г. Мурино, ул. Шувалова., д. 7</t>
  </si>
  <si>
    <t>Ленинградская область, г. Мурино, ул. Шувалова., д. 8</t>
  </si>
  <si>
    <t>Ленинградская область, г. Мурино, ул. Шувалова., д. 9</t>
  </si>
  <si>
    <t>Ленинградская область, г. Мурино, ул. Шувалова., д. 10 , к. 18</t>
  </si>
  <si>
    <t>Ленинградская область, г. Мурино, ул. Шувалова., д. 11</t>
  </si>
  <si>
    <t>Ленинградская область, г. Мурино, ул. Шувалова., д. 13 , к. 10</t>
  </si>
  <si>
    <t>Дом быта Chehoff химчистка ателье ремнт обуви</t>
  </si>
  <si>
    <t>Ленинградская область, г. Мурино, ул. Шувалова., д. 15</t>
  </si>
  <si>
    <t>8 (996) 498-85-28</t>
  </si>
  <si>
    <t>ООО "АТЛАНТ"</t>
  </si>
  <si>
    <t>Салон красотыногтевая студия "Hairisma"</t>
  </si>
  <si>
    <t>Ленинградская область, г. Мурино, ул. Шувалова., д. 16 , к. 9</t>
  </si>
  <si>
    <t>8 (800) 700-00-50 7 (964) 384-43-26</t>
  </si>
  <si>
    <t>Мамончик
Кофе с собоймагазин пива</t>
  </si>
  <si>
    <t>ООО "Мамонт"</t>
  </si>
  <si>
    <t>8(921) 440-17-77</t>
  </si>
  <si>
    <t>Шу-шу
Парикмахерская</t>
  </si>
  <si>
    <t>8(981) 958-35-80</t>
  </si>
  <si>
    <t>ДиСа Мед
Медцентр, клиникамедицинская лаборатория</t>
  </si>
  <si>
    <t>ООО "ДиСа Мед"</t>
  </si>
  <si>
    <t>8(965)814-20-10</t>
  </si>
  <si>
    <t>Хеликс
Медицинская лаборатория диагностический центр</t>
  </si>
  <si>
    <t>ООО "ХЕЛИКС-СПБ"</t>
  </si>
  <si>
    <t>Ленинградская область, г. Мурино, ул. Шувалова., д. 17</t>
  </si>
  <si>
    <t>8(800)700-03-03</t>
  </si>
  <si>
    <t>супермаркет "МАГНИТ"</t>
  </si>
  <si>
    <t>8(906)439-58-58</t>
  </si>
  <si>
    <t xml:space="preserve">СТРОЙТОВАРЫ </t>
  </si>
  <si>
    <t>8(911)274-56-18</t>
  </si>
  <si>
    <t>Ленинградская область, г. Мурино, ул. Шувалова., д. 19, к. 1</t>
  </si>
  <si>
    <t>торговая сеть РосАл</t>
  </si>
  <si>
    <t>ООО «Регион 147»</t>
  </si>
  <si>
    <t>МАГНИТ КОСМЕТИК</t>
  </si>
  <si>
    <t>8(981)691-37-31</t>
  </si>
  <si>
    <t>Верный     магазин продуктов</t>
  </si>
  <si>
    <t>8(931)321-70-24</t>
  </si>
  <si>
    <t>магазин "Табак"</t>
  </si>
  <si>
    <t>ИП Пономарёв А.Н.</t>
  </si>
  <si>
    <t>8(905)250-46-77</t>
  </si>
  <si>
    <t>Ленинградская область, г. Мурино, ул. Шувалова., д. 21</t>
  </si>
  <si>
    <t>MAX бургер 24 часа</t>
  </si>
  <si>
    <t>ЛекОптТорг аптека</t>
  </si>
  <si>
    <t>"ХМЕЛЬ и СОЛОД" магазин пивной культуры</t>
  </si>
  <si>
    <t>УЛЫБКА РАДУГИ</t>
  </si>
  <si>
    <t>ООО Успех</t>
  </si>
  <si>
    <t>INVITRO медицинские анализы</t>
  </si>
  <si>
    <t>Ленинградская область, г. Мурино, ул. Шувалова., д. 23</t>
  </si>
  <si>
    <t>Двери магазин</t>
  </si>
  <si>
    <t>ИП Беккер А.С.</t>
  </si>
  <si>
    <t>8(930)154-25-85 8(911)117-43-64</t>
  </si>
  <si>
    <t>ВСЁ для ДОМА и РЕМОНТА</t>
  </si>
  <si>
    <t>"ОРИ-НОРИ" суши шоп/доставка</t>
  </si>
  <si>
    <t>222-20-07</t>
  </si>
  <si>
    <t xml:space="preserve">ИП Гаджиев </t>
  </si>
  <si>
    <t>минимаркет 24 часа</t>
  </si>
  <si>
    <t>8(999)221-46-58</t>
  </si>
  <si>
    <t>"Бир Бос" магазин пива</t>
  </si>
  <si>
    <t xml:space="preserve">ИП Антипова К.Ю. </t>
  </si>
  <si>
    <t>8(931)209-18-08</t>
  </si>
  <si>
    <t>товары всё от 38 рублей</t>
  </si>
  <si>
    <t>"DIELBOR" диваны/кухни/спальни/прихожие</t>
  </si>
  <si>
    <t>Прядки в порядке парикмахерская</t>
  </si>
  <si>
    <t>ИП ШелестА.В.</t>
  </si>
  <si>
    <t>8(968)593-39-77</t>
  </si>
  <si>
    <t xml:space="preserve">Петербургские пекарни ПЕКАРНЯ </t>
  </si>
  <si>
    <t>ИП Аль-Навайскех Инна Владимировна</t>
  </si>
  <si>
    <t>Красное &amp; Белое</t>
  </si>
  <si>
    <t>Ленинградская область, г. Мурино, ул. Шувалова., д. 25 , к. 1</t>
  </si>
  <si>
    <t>минимаркет "Родной" 24 часа</t>
  </si>
  <si>
    <t>ИП Айрамова</t>
  </si>
  <si>
    <t>8(911)117-71-71</t>
  </si>
  <si>
    <t>"Мясница" бесплатно крутим фарш/ разделываем мясо</t>
  </si>
  <si>
    <t>ИП Агакий</t>
  </si>
  <si>
    <t>студия бровей и ресниц NICE</t>
  </si>
  <si>
    <t>ИП Легкодимова</t>
  </si>
  <si>
    <t>8(951)645-28-00</t>
  </si>
  <si>
    <t>ИП Агафонников А.Н.</t>
  </si>
  <si>
    <t>zvezda-766@yandex.ru</t>
  </si>
  <si>
    <t>8(911)755-26-94</t>
  </si>
  <si>
    <t>АТЕЛЬЕ</t>
  </si>
  <si>
    <t>ИП Коченова Л.А.</t>
  </si>
  <si>
    <t>8(911)918-66-14</t>
  </si>
  <si>
    <t>пекарня "Сдоба House"</t>
  </si>
  <si>
    <t>ИП Покулевский Г.В.</t>
  </si>
  <si>
    <t>8(950)016-55-84</t>
  </si>
  <si>
    <t xml:space="preserve">"NATURAKOREA" натуральная косметика из Кореи </t>
  </si>
  <si>
    <t>naturakorea@mail.ru</t>
  </si>
  <si>
    <t>супермаркет "Пятёрочка"</t>
  </si>
  <si>
    <t>Ленинградская область, г. Мурино, ул. Шувалова., д. 27, к. 7</t>
  </si>
  <si>
    <t>парикмахерская "Марафет"</t>
  </si>
  <si>
    <t xml:space="preserve">ИП Зинченко Регина Николаевна </t>
  </si>
  <si>
    <t>8(911)090-26-00</t>
  </si>
  <si>
    <t xml:space="preserve">Zinchenkomityai@yandex.ru </t>
  </si>
  <si>
    <t>Магнит Косметик
Магазин парфюмерии и косметикимагазин посуды</t>
  </si>
  <si>
    <t>8(812) 703-45-30</t>
  </si>
  <si>
    <t>Мясо
Магазин мяса, колбас</t>
  </si>
  <si>
    <t>Фламинго
Школа танцев</t>
  </si>
  <si>
    <t>8(981) 945-45-83</t>
  </si>
  <si>
    <t xml:space="preserve">Отделение почтовой связи Мурино 188678
</t>
  </si>
  <si>
    <t>8(800) 200-58-88; 8(921) 099-82-01</t>
  </si>
  <si>
    <t>Почта Банк</t>
  </si>
  <si>
    <t>Супара
Кафе</t>
  </si>
  <si>
    <t>Роки
Ветеринарная клиника ветеринарная аптека</t>
  </si>
  <si>
    <t>8(812) 933-28-07</t>
  </si>
  <si>
    <t>Ред Фокс
Зоосалон, зоопарикмахерская</t>
  </si>
  <si>
    <t>8(966) 756-64-02; 8(981) 749-48-08</t>
  </si>
  <si>
    <t>Деко
Стоматологическая клиника</t>
  </si>
  <si>
    <t>ООО "ДЕКО"</t>
  </si>
  <si>
    <t>8(963) 243-48-33</t>
  </si>
  <si>
    <t>Sushi&amp;суши
Доставка еды и обедовмагазин суши и азиатских продуктов</t>
  </si>
  <si>
    <t xml:space="preserve">ИП Ко
Александр Владиславович
</t>
  </si>
  <si>
    <t>8(921) 994-95-15</t>
  </si>
  <si>
    <t>Шаверма Евро Кебаб
Быстрое питание доставка еды и обедов</t>
  </si>
  <si>
    <t>Лавка Пекаря
Булочная, пекарня кондитерская</t>
  </si>
  <si>
    <t>ЛекОптТорг
Аптека</t>
  </si>
  <si>
    <t>8 (812) 641-01-01</t>
  </si>
  <si>
    <t>ПиФко магазин разливного пива</t>
  </si>
  <si>
    <t>8(903)0950771,                                  8(905)2314548</t>
  </si>
  <si>
    <t>Люля-кебаб - кафе</t>
  </si>
  <si>
    <t>8(903)0950771,                                   8(905)2314548</t>
  </si>
  <si>
    <t>327-50-07</t>
  </si>
  <si>
    <t>АрсВита
Медцентр, клиникамедицинская лаборатория</t>
  </si>
  <si>
    <t>ООО "Доступная поликлиника"</t>
  </si>
  <si>
    <t>8(812)309-57-56 8(911)723-25-97</t>
  </si>
  <si>
    <t>ВиАл-Дент
Стоматологическая клиника</t>
  </si>
  <si>
    <t>ООО "ВиАл-Дент"</t>
  </si>
  <si>
    <t>8(921)183-29-00 8(921)932-26-00</t>
  </si>
  <si>
    <t>ООО"Вико-Консалт"</t>
  </si>
  <si>
    <t>8(911) 242-03-03  8(911)922-56-76</t>
  </si>
  <si>
    <t>КотэМотель
Гостиница для животных</t>
  </si>
  <si>
    <t>ЛО, Всеволожский район, г. Мурино, ул. Шоссе в Лаврики , д. 76</t>
  </si>
  <si>
    <t>ЛО, Всеволожский район, г. Мурино, ул. Шоссе в Лаврики , д. 59 , к. 1</t>
  </si>
  <si>
    <t>ЛО, Всеволожский район, г. Мурино, ул. Шоссе в Лаврики, д. 57 , к. 1</t>
  </si>
  <si>
    <t>ЛО, Всеволожский район, г. Мурино, ул. Шоссе в Лаврики, д. 34 , к. 1</t>
  </si>
  <si>
    <t xml:space="preserve">ЛО, Всеволожский район, г. Мурино, ул. Шоссе в Лаврики, д. 33 </t>
  </si>
  <si>
    <t>ЛО, Всеволожский район, г. Мурино, ул. Шоссе в Лаврики, д. 29 , лит. Б</t>
  </si>
  <si>
    <t>ЛО, Всеволожский район, г. Мурино, ул. Шоссе в Лаврики, д. 26</t>
  </si>
  <si>
    <t>8(921) 784-46-69</t>
  </si>
  <si>
    <t>ТроллиТаун
Клуб досугаклуб для детей и подростков</t>
  </si>
  <si>
    <t>8(981) 901-00-14</t>
  </si>
  <si>
    <t>Инвитро
Медицинская лабораториядиагностический центр</t>
  </si>
  <si>
    <t>ООО "Медицинский центр Лаврики"</t>
  </si>
  <si>
    <t xml:space="preserve">8 (800) 200-36-30 </t>
  </si>
  <si>
    <t>ЛО, Всеволожский район, г. Мурино, ул. Шоссе в Лаврики , д. 83</t>
  </si>
  <si>
    <t>8(963) 304-73-29</t>
  </si>
  <si>
    <t>8(812) 677-63-84 (доб. 5068)</t>
  </si>
  <si>
    <t>Ремонт одежды
Химчистка</t>
  </si>
  <si>
    <t>8(911) 737-55-86</t>
  </si>
  <si>
    <t>8(495) 777-48-88</t>
  </si>
  <si>
    <t>Beauty Family
Салон красоты парикмахерская</t>
  </si>
  <si>
    <t>8(981) 997-53-00</t>
  </si>
  <si>
    <t>Лео
Салон красоты ногтевая студия</t>
  </si>
  <si>
    <t>8(911) 245-87-48</t>
  </si>
  <si>
    <t>Фара
Автошкола</t>
  </si>
  <si>
    <t>8(812) 920-86-30</t>
  </si>
  <si>
    <t>Ирэн
Салон красоты салон бровей и ресниц</t>
  </si>
  <si>
    <t>8(961) 803-04-23</t>
  </si>
  <si>
    <t>Плюшка&amp;Ватрушка
Булочная, пекарня</t>
  </si>
  <si>
    <t>8(911) 773-84-81</t>
  </si>
  <si>
    <t>8(911) 242-03-03</t>
  </si>
  <si>
    <t>Родной
Магазин продуктов</t>
  </si>
  <si>
    <t>Sant Royal
Магазин сантехники мебель для ванных комнат</t>
  </si>
  <si>
    <t>8(981) 795-43-95</t>
  </si>
  <si>
    <t>ЛО, Всеволожский район, г. Мурино, ул. Шоссе в Лаврики , д. 85</t>
  </si>
  <si>
    <t>Сахар
Соляная пещера оздоровительный центр</t>
  </si>
  <si>
    <t>8(931) 350-91-00</t>
  </si>
  <si>
    <t>Медицинский центр Хороший Доктор
Медцентр, клиникамедицинская лаборатория</t>
  </si>
  <si>
    <t>ООО "Медицинский центр Вселенная здоровья"</t>
  </si>
  <si>
    <t>8(812) 383-08-38 8(931)255-12-72 8(981)911-43-68</t>
  </si>
  <si>
    <t>Олдента
Стоматологическая клиника</t>
  </si>
  <si>
    <t>ООО "ОЛДЕНТА"</t>
  </si>
  <si>
    <t>8(911)929-34-48</t>
  </si>
  <si>
    <t>АО «ДИКСИ ЮГ»</t>
  </si>
  <si>
    <t xml:space="preserve">
Магазин Продукты </t>
  </si>
  <si>
    <t>ЛО, Всеволожский район, г. Мурино, ул. Шоссе в Лаврики , д. 89</t>
  </si>
  <si>
    <t>Wildberries, пункт выдачи</t>
  </si>
  <si>
    <t>8 (800) 100-75-05</t>
  </si>
  <si>
    <t>ООО "ДОНЯ"</t>
  </si>
  <si>
    <t>7841507867</t>
  </si>
  <si>
    <t>ИП Гоголева Светлана Константиновна</t>
  </si>
  <si>
    <t>470505284751</t>
  </si>
  <si>
    <t>ИП Лаптев Борис Евгеньевич</t>
  </si>
  <si>
    <t>781695722573</t>
  </si>
  <si>
    <t>ООО "БРЕВЕРИ"</t>
  </si>
  <si>
    <t>4703149883</t>
  </si>
  <si>
    <t>89500330356</t>
  </si>
  <si>
    <t>470313977174</t>
  </si>
  <si>
    <t>ИП Мамедов Ашраф Джабир Оглы</t>
  </si>
  <si>
    <t xml:space="preserve">ЛО, Всеволожский район, г. Мурино, ул. Оборонная, д.37 </t>
  </si>
  <si>
    <t>780627100639</t>
  </si>
  <si>
    <t>8(965)098-04-01</t>
  </si>
  <si>
    <t>ИП Сидоренко Ирина Сергеевна</t>
  </si>
  <si>
    <t>870901173710</t>
  </si>
  <si>
    <t>ИП Тарасевич Кирилл Антонович</t>
  </si>
  <si>
    <t>781435414305</t>
  </si>
  <si>
    <t>ИП Абдуллоев Диловар Сангалиевич</t>
  </si>
  <si>
    <t>470709698550</t>
  </si>
  <si>
    <t>ИП Соколов Сергей Сергеевич</t>
  </si>
  <si>
    <t>781400343050</t>
  </si>
  <si>
    <t>деятельность в области медицины прочая</t>
  </si>
  <si>
    <t>общая врачебная практика</t>
  </si>
  <si>
    <t xml:space="preserve"> стоматологическая практика</t>
  </si>
  <si>
    <t xml:space="preserve">ЛО, Всеволожский район, г. Мурино, ул. Тихая, д.12 </t>
  </si>
  <si>
    <t>ЛО, Всеволожский район, г. Мурино, ул. Тихая, д.13</t>
  </si>
  <si>
    <t>ЛО, Всеволожский район, г. Мурино, ул. Тихая, д.14</t>
  </si>
  <si>
    <t>деятельность больничных организаций</t>
  </si>
  <si>
    <t>ООО "Магия улыбки"</t>
  </si>
  <si>
    <t>стоматологическая практика</t>
  </si>
  <si>
    <t>деятельность в области медицины прочая, не включенная в другие группировки</t>
  </si>
  <si>
    <t>ООО "Медицинский центрВиктория"</t>
  </si>
  <si>
    <t>ООО "НАША СЕТЬ СПБ"</t>
  </si>
  <si>
    <t>7806536030</t>
  </si>
  <si>
    <t>ИП Ковалев Николай Михайлович</t>
  </si>
  <si>
    <t>ООО "САИ"</t>
  </si>
  <si>
    <t>ИП Ахметшина Мария Вагизовна</t>
  </si>
  <si>
    <t>110312750350</t>
  </si>
  <si>
    <t>89214310790</t>
  </si>
  <si>
    <t>ИП Шеховцова Диана Юрьевна</t>
  </si>
  <si>
    <t xml:space="preserve">8(911)743-82-51 </t>
  </si>
  <si>
    <t>ЛО, Всеволожский район, г, Мурино, пр. Авиаторов Балтики, дом 1 , к. 1</t>
  </si>
  <si>
    <t>ООО "АУКСИЛИУМ"</t>
  </si>
  <si>
    <t>4703160816</t>
  </si>
  <si>
    <t>8(991)025-31-16</t>
  </si>
  <si>
    <t>780226693090</t>
  </si>
  <si>
    <t>ИП Лехнович Игорь Владимирович</t>
  </si>
  <si>
    <t>88126400381</t>
  </si>
  <si>
    <t>spb-murino@mirbeer.ru</t>
  </si>
  <si>
    <t>ИП Тищенко Николай Александрович</t>
  </si>
  <si>
    <t>89043375711</t>
  </si>
  <si>
    <t>ИП Минченко Виталий Сергеевич</t>
  </si>
  <si>
    <t>781144008690</t>
  </si>
  <si>
    <t>89817590067</t>
  </si>
  <si>
    <t>ООО "ВЕРНОЕ РЕШЕНИЕ"</t>
  </si>
  <si>
    <t>4703160189</t>
  </si>
  <si>
    <t>89500224430</t>
  </si>
  <si>
    <t>ИП Порошин Сергей Валерьевич</t>
  </si>
  <si>
    <t>592008425881</t>
  </si>
  <si>
    <t xml:space="preserve">ИП Ткачук Алексей </t>
  </si>
  <si>
    <t>470325042496</t>
  </si>
  <si>
    <t>ИП Шалатов Даниил Олегович</t>
  </si>
  <si>
    <t>470311654805</t>
  </si>
  <si>
    <t>ЛО, Всеволожский район, г. Мурино,  Петровский бульвар, д. 14, .к. 3</t>
  </si>
  <si>
    <t>ИП Рудаков Алексей Владимирович</t>
  </si>
  <si>
    <t>780255604697</t>
  </si>
  <si>
    <t>8(921)871-25-29</t>
  </si>
  <si>
    <t>ИП Семененко Екатерина Валерьевна</t>
  </si>
  <si>
    <t>245305451054</t>
  </si>
  <si>
    <t>ИП Гаар Константин Андреевич</t>
  </si>
  <si>
    <t>470409338517</t>
  </si>
  <si>
    <t>79627007010</t>
  </si>
  <si>
    <t>ИП Ниткин Виталий Олегович</t>
  </si>
  <si>
    <t>784001362064</t>
  </si>
  <si>
    <t>89211899444</t>
  </si>
  <si>
    <t>ИП Щербин Вячеслав Николаевич</t>
  </si>
  <si>
    <t>780529009572</t>
  </si>
  <si>
    <t>89062539796</t>
  </si>
  <si>
    <t>ИП Полищук Кирилл Сергеевич</t>
  </si>
  <si>
    <t>780449405080</t>
  </si>
  <si>
    <t>89216494542</t>
  </si>
  <si>
    <t>89650225725</t>
  </si>
  <si>
    <t>ИП Лебединский Артур Ашотович</t>
  </si>
  <si>
    <t>780440690556</t>
  </si>
  <si>
    <t>ИП Вишнев Сергей Владимирович</t>
  </si>
  <si>
    <t>784100097755</t>
  </si>
  <si>
    <t>89650208859</t>
  </si>
  <si>
    <t>ИП Гультяев Виталий Николаевич</t>
  </si>
  <si>
    <t>780606867786</t>
  </si>
  <si>
    <t>89219154967</t>
  </si>
  <si>
    <t>ИП Журих Юлия Казимировна</t>
  </si>
  <si>
    <t>780200974307</t>
  </si>
  <si>
    <t>89119198873</t>
  </si>
  <si>
    <t>info@uchenik-spb.ru</t>
  </si>
  <si>
    <t xml:space="preserve">ИП Дауд Аладхам </t>
  </si>
  <si>
    <t>781153083447</t>
  </si>
  <si>
    <t>88126029085</t>
  </si>
  <si>
    <t>kit-print@bk.ru</t>
  </si>
  <si>
    <t>ИП Юденков Илья Сергеевич</t>
  </si>
  <si>
    <t>530601346944</t>
  </si>
  <si>
    <t>ИП Миробидов Азамат Ахмаджонович</t>
  </si>
  <si>
    <t>780442225787</t>
  </si>
  <si>
    <t>ИП Елисеева Ксения Александровна</t>
  </si>
  <si>
    <t>780623702657</t>
  </si>
  <si>
    <t>ИП Тургунов Изатилло Мамажанович</t>
  </si>
  <si>
    <t>530702306867</t>
  </si>
  <si>
    <t>ИП Антонов Роман Юрьевич</t>
  </si>
  <si>
    <t>470313678713</t>
  </si>
  <si>
    <t>026605012615</t>
  </si>
  <si>
    <t>ИП Гончаров Денис Вадимович</t>
  </si>
  <si>
    <t>220916653020</t>
  </si>
  <si>
    <t>89681802679</t>
  </si>
  <si>
    <t>ООО"ВИТАНИКА"</t>
  </si>
  <si>
    <t>ООО ОПТИКА "СЧАСТЛИВЫЙ ВЗГЛЯД"</t>
  </si>
  <si>
    <t>8(499)-346-09-37</t>
  </si>
  <si>
    <t>info@bonape.ru</t>
  </si>
  <si>
    <t>ОКВЭД</t>
  </si>
  <si>
    <t>86.21</t>
  </si>
  <si>
    <t>62.01</t>
  </si>
  <si>
    <t>buh@pivtochka.com</t>
  </si>
  <si>
    <t>47.25</t>
  </si>
  <si>
    <t>ИП Сардарова Первана Атамалы Кызы</t>
  </si>
  <si>
    <t xml:space="preserve">47.52 </t>
  </si>
  <si>
    <t>86.23</t>
  </si>
  <si>
    <t>47.78.2</t>
  </si>
  <si>
    <t>47.29</t>
  </si>
  <si>
    <t>74.20</t>
  </si>
  <si>
    <t>47.59</t>
  </si>
  <si>
    <t>46.73.6</t>
  </si>
  <si>
    <t>info@vtb.ru</t>
  </si>
  <si>
    <t>ПАО "Банк ВТБ"</t>
  </si>
  <si>
    <t>64.19</t>
  </si>
  <si>
    <t>56.10</t>
  </si>
  <si>
    <t>47.11</t>
  </si>
  <si>
    <t>47.52.73</t>
  </si>
  <si>
    <t>47.81</t>
  </si>
  <si>
    <t>47.76</t>
  </si>
  <si>
    <t>56.30</t>
  </si>
  <si>
    <t>47.19</t>
  </si>
  <si>
    <t>НАША СЕТЬ СПБ</t>
  </si>
  <si>
    <t>ОП ООО "МАКДОНАЛДС" В СПБ</t>
  </si>
  <si>
    <t>47.73</t>
  </si>
  <si>
    <t>47.78</t>
  </si>
  <si>
    <t>56.10.1</t>
  </si>
  <si>
    <t>47.25.1</t>
  </si>
  <si>
    <t>47.52.7</t>
  </si>
  <si>
    <t>43.2</t>
  </si>
  <si>
    <t>47.71</t>
  </si>
  <si>
    <t>46.15.9</t>
  </si>
  <si>
    <t>75.00</t>
  </si>
  <si>
    <t>93.29.2</t>
  </si>
  <si>
    <t>47.91</t>
  </si>
  <si>
    <t>49.42</t>
  </si>
  <si>
    <t>47.1</t>
  </si>
  <si>
    <t>86.10</t>
  </si>
  <si>
    <t>96.02.2</t>
  </si>
  <si>
    <t>45.20</t>
  </si>
  <si>
    <t>47.21</t>
  </si>
  <si>
    <t>47.76.1</t>
  </si>
  <si>
    <t>46.22</t>
  </si>
  <si>
    <t>47.75</t>
  </si>
  <si>
    <t>anna-kimishkez@yandex.ru</t>
  </si>
  <si>
    <t>46.69.5</t>
  </si>
  <si>
    <t>47.8</t>
  </si>
  <si>
    <t>10  ,83</t>
  </si>
  <si>
    <t>49.4</t>
  </si>
  <si>
    <t>77.39.23</t>
  </si>
  <si>
    <t>ООО"САИ"</t>
  </si>
  <si>
    <t>68.20.2</t>
  </si>
  <si>
    <t>69.20</t>
  </si>
  <si>
    <t>47.61</t>
  </si>
  <si>
    <t>95.12</t>
  </si>
  <si>
    <t>47.62</t>
  </si>
  <si>
    <t>47.43</t>
  </si>
  <si>
    <t>46.90</t>
  </si>
  <si>
    <t>47.76.2</t>
  </si>
  <si>
    <t>47.22</t>
  </si>
  <si>
    <t>73.11</t>
  </si>
  <si>
    <t>47.62.1</t>
  </si>
  <si>
    <t>93.29</t>
  </si>
  <si>
    <t>8(812) 986-95-02 8(921)995-41-09</t>
  </si>
  <si>
    <t>95.29</t>
  </si>
  <si>
    <t>86.90.9</t>
  </si>
  <si>
    <t>47.2</t>
  </si>
  <si>
    <t>47.99.2</t>
  </si>
  <si>
    <t>10,  71</t>
  </si>
  <si>
    <t>66.19</t>
  </si>
  <si>
    <t>ИП ХАМО АЛИ</t>
  </si>
  <si>
    <t>96.02</t>
  </si>
  <si>
    <t>47.64.1</t>
  </si>
  <si>
    <t>47.91.2</t>
  </si>
  <si>
    <t>56.29</t>
  </si>
  <si>
    <t>47.54</t>
  </si>
  <si>
    <t>43.21</t>
  </si>
  <si>
    <t>64.92.6</t>
  </si>
  <si>
    <t>47.71.1</t>
  </si>
  <si>
    <t>47.64</t>
  </si>
  <si>
    <t>68.2</t>
  </si>
  <si>
    <t>47.78.9</t>
  </si>
  <si>
    <t>68.20</t>
  </si>
  <si>
    <t>47.21.2</t>
  </si>
  <si>
    <t>55.10</t>
  </si>
  <si>
    <t>62.02</t>
  </si>
  <si>
    <t>26.51.6</t>
  </si>
  <si>
    <t>46.43</t>
  </si>
  <si>
    <t>71.20.5</t>
  </si>
  <si>
    <t>46.4</t>
  </si>
  <si>
    <t>31.02</t>
  </si>
  <si>
    <t>ИП НУРУЛЛАЕВ АБДУРАХМАН ВАХИД ОГЛЫ</t>
  </si>
  <si>
    <t>47.7</t>
  </si>
  <si>
    <t>ИП СТИХАРЕВА КСЕНИЯ АЛЕКСЕЕВНА</t>
  </si>
  <si>
    <t>10  ,71</t>
  </si>
  <si>
    <t>95.23</t>
  </si>
  <si>
    <t>46.74</t>
  </si>
  <si>
    <t>027816472652</t>
  </si>
  <si>
    <t>46.51</t>
  </si>
  <si>
    <t>85.41.9</t>
  </si>
  <si>
    <t>79627007010@yandex.ru</t>
  </si>
  <si>
    <t>10.71.1</t>
  </si>
  <si>
    <t>46.73.3</t>
  </si>
  <si>
    <t>47.74</t>
  </si>
  <si>
    <t>47.24</t>
  </si>
  <si>
    <t>47.25.12</t>
  </si>
  <si>
    <t>mahmad7103@mail.ru</t>
  </si>
  <si>
    <t>47.51.2</t>
  </si>
  <si>
    <t>47.75.1</t>
  </si>
  <si>
    <t>86.90</t>
  </si>
  <si>
    <t>ООО "Токио"</t>
  </si>
  <si>
    <t>ИП Ильницкая Л.И.(ООО "АЗАЛИЯ")</t>
  </si>
  <si>
    <t>ООО "ЛОРРИБАЛТ"</t>
  </si>
  <si>
    <t>52.29</t>
  </si>
  <si>
    <t>Всеволожское отделение Санкт-Петербургского филиала АО «Страховая компания «СОГАЗ-Мед»</t>
  </si>
  <si>
    <t>324-79-85, доб. 137</t>
  </si>
  <si>
    <t>Molotkova.olga@sogaz-med.ru</t>
  </si>
  <si>
    <t>65.12.9</t>
  </si>
  <si>
    <t>ООО "ИНТЕЛЛИДЖЕНТ КОЛОР ВИЖН СИСТЕМС"</t>
  </si>
  <si>
    <t>72.19</t>
  </si>
  <si>
    <t>ООО "АКВА ТАЙМ"</t>
  </si>
  <si>
    <t>46.34</t>
  </si>
  <si>
    <t>ООО "СОВРЕМЕННЫЕ РЕШЕНИЯ"</t>
  </si>
  <si>
    <t>43.99</t>
  </si>
  <si>
    <t>ООО "НА БАЛАНСЕ"</t>
  </si>
  <si>
    <t>ООО "МК-ПРАЙМ"</t>
  </si>
  <si>
    <t>41.20</t>
  </si>
  <si>
    <t>ООО ТУРИСТИЧЕСКОЕ АГЕНТСТВО "ВОКРУГ СВЕТА"</t>
  </si>
  <si>
    <t>79.11</t>
  </si>
  <si>
    <t>ООО "АЛЬБЕРТА"</t>
  </si>
  <si>
    <t>ООО "КИД-ТУР"</t>
  </si>
  <si>
    <t>79.90</t>
  </si>
  <si>
    <t>ООО "АСУЗ"</t>
  </si>
  <si>
    <t>33.12</t>
  </si>
  <si>
    <t>ООО "ГРИНДЕНТ"</t>
  </si>
  <si>
    <t>ООО "ДИОДУС-СПБ"</t>
  </si>
  <si>
    <t>ООО "БИРРЕЛЬ"</t>
  </si>
  <si>
    <t>11.05</t>
  </si>
  <si>
    <t>ООО "ТРАНСЛОГИСТИКА"</t>
  </si>
  <si>
    <t>52.10</t>
  </si>
  <si>
    <t>ООО "НАУЧНО-ПРОИЗВОДСТВЕННОЕ ОБЪЕДИНЕНИЕ "СТРОЙТЕХИНВЕСТ"</t>
  </si>
  <si>
    <t>3324328</t>
  </si>
  <si>
    <t>41.2</t>
  </si>
  <si>
    <t>ООО "СТУДИЯ "ПЕТРОПОЛИТАНО""</t>
  </si>
  <si>
    <t>ООО "КВАЗАР-ТУР"</t>
  </si>
  <si>
    <t>89219677437</t>
  </si>
  <si>
    <t>ООО "ПРОФИНВЕСТ"</t>
  </si>
  <si>
    <t>43.29</t>
  </si>
  <si>
    <t>ООО "ПРОФИТ САППЛАЙ"</t>
  </si>
  <si>
    <t>ООО "ЗОЛУШКА"</t>
  </si>
  <si>
    <t>81.21</t>
  </si>
  <si>
    <t>ООО "АВТОМАТИКА ДЛЯ ЖИЗНИ"</t>
  </si>
  <si>
    <t>ЛО, Всеволожский район, г. Мурино, Воронцовский бульвар, д. 14 , к. 3</t>
  </si>
  <si>
    <t>ООО "ВИОЛА-Н"</t>
  </si>
  <si>
    <t>47.9</t>
  </si>
  <si>
    <t>ООО "АРТ-МАСТЕРСКАЯ"</t>
  </si>
  <si>
    <t>89112825272</t>
  </si>
  <si>
    <t>46.37</t>
  </si>
  <si>
    <t>ООО "АМИГОЦЕНТР"</t>
  </si>
  <si>
    <t>ООО "МЕТЕОКОМФОРТ"</t>
  </si>
  <si>
    <t>46.74.2</t>
  </si>
  <si>
    <t>АВТОНОМНАЯ НЕКОММЕРЧЕСКАЯ ОРГАНИЗАЦИЯ "ОБЪЕДИНЕНИЕ ДЕЛОВОГО СОТРУДНИЧЕСТВА"</t>
  </si>
  <si>
    <t>70.22</t>
  </si>
  <si>
    <t>ТОСП ПВЗ "МУРИНО ВОРОНЦОВСКИЙ" ОБЩЕСТВА С ОГРАНИЧЕННОЙ ОТВЕТСТВЕННОСТЬЮ "ИНТЕРНЕТ РЕШЕНИЯ"</t>
  </si>
  <si>
    <t>ООО "МФ НЕВА"</t>
  </si>
  <si>
    <t>3465893</t>
  </si>
  <si>
    <t>ООО "СИТО"</t>
  </si>
  <si>
    <t>63.11</t>
  </si>
  <si>
    <t>ООО "ЛАМПО"</t>
  </si>
  <si>
    <t>71.12</t>
  </si>
  <si>
    <t>ООО "ИНТЕГРИРОВАННОЕ КОНЦЕПТУАЛЬНОЕ ПРОЕКТИРОВАНИЕ"</t>
  </si>
  <si>
    <t>71.11</t>
  </si>
  <si>
    <t>ООО "АЗГРАНТ"</t>
  </si>
  <si>
    <t>28.14</t>
  </si>
  <si>
    <t>ООО "ШЕДУ"</t>
  </si>
  <si>
    <t>81.22</t>
  </si>
  <si>
    <t>ООО "МОРИКО"</t>
  </si>
  <si>
    <t>ЛО, Всеволожский район, г. Мурино, Воронцовский бульвар, д. 20, к. 2</t>
  </si>
  <si>
    <t>ЛО, Всеволожский район, г. Мурино, Воронцовский бульвар, д. 20, к. 3</t>
  </si>
  <si>
    <t>ООО "АВ ГРУПП"</t>
  </si>
  <si>
    <t>ООО "МЕДТЕХНИКА"</t>
  </si>
  <si>
    <t>46.69.8</t>
  </si>
  <si>
    <t>МУНИЦИПАЛЬНОЕ ДОШКОЛЬНОЕ ОБРАЗОВАТЕЛЬНОЕ БЮДЖЕТНОЕ УЧРЕЖДЕНИЕ "МУРИНСКИЙ ДЕТСКИЙ САД КОМБИНИРОВАННОГО ВИДА № 3"</t>
  </si>
  <si>
    <t>(813) 49 37 707</t>
  </si>
  <si>
    <t>murdskv3@vsevobr.ru</t>
  </si>
  <si>
    <t>85.11</t>
  </si>
  <si>
    <t>ООО "ЮНИКС ГРУПП"</t>
  </si>
  <si>
    <t>ЛО, Всеволожский район, г. Мурино,  бульвар Менделеева, д. 3</t>
  </si>
  <si>
    <t>ООО "ПРИВАТ ЛЕЙБЛ КОМПАНИ"</t>
  </si>
  <si>
    <t>89811547030, 88652997771</t>
  </si>
  <si>
    <t>46.49</t>
  </si>
  <si>
    <t>ООО "ЛЕНКАБЕЛСТРОЙ"</t>
  </si>
  <si>
    <t>46.69</t>
  </si>
  <si>
    <t>ООО "СЕКРЕТНОЕ АГЕНТСТВО"</t>
  </si>
  <si>
    <t>ООО "ЛЕГИОН"</t>
  </si>
  <si>
    <t>46.73</t>
  </si>
  <si>
    <t>ООО "АВТОМАТ"</t>
  </si>
  <si>
    <t>89119712932</t>
  </si>
  <si>
    <t>ГАРАЖНО-СТРОИТЕЛЬНЫЙ КООПЕРАТИВ "ГОЛЬФСТРИМ"</t>
  </si>
  <si>
    <t>52.21.24</t>
  </si>
  <si>
    <t>ГАРАЖНО-СТРОИТЕЛЬНЫЙ КООПЕРАТИВ "СОЛНЕЧНЫЙ-20"</t>
  </si>
  <si>
    <t>ГАРАЖНО-СТРОИТЕЛЬНЫЙ КООПЕРАТИВ "СОЛНЕЧНЫЙ-19"</t>
  </si>
  <si>
    <t>ООО "СОВРЕМЕННАЯ КЛИНИКА И-29"</t>
  </si>
  <si>
    <t>ООО "ИМПЕРИЯ"</t>
  </si>
  <si>
    <t>69.10</t>
  </si>
  <si>
    <t>ООО "МНОГОПРОФИЛЬНЫЙ МЕДИЦИНСКИЙ ЦЕНТР "ЕСМЕД"</t>
  </si>
  <si>
    <t>ЛО, Всеволожский район, г. Мурино,  бульвар Менделеева, д. 4, лит. А</t>
  </si>
  <si>
    <t>89213716351</t>
  </si>
  <si>
    <t>ООО "ТРЭДАТ"</t>
  </si>
  <si>
    <t>81.10</t>
  </si>
  <si>
    <t>ООО "ПОСАДСКИЙ САМОВАР"</t>
  </si>
  <si>
    <t>10.71</t>
  </si>
  <si>
    <t>ООО "ВЕКТОР"</t>
  </si>
  <si>
    <t>ООО "РЕМ ЭНЕРГО"</t>
  </si>
  <si>
    <t>ООО "АЛАНТА"</t>
  </si>
  <si>
    <t>ООО "ВСЕВОЛОЖСКОЕ МОЛОКО"</t>
  </si>
  <si>
    <t>10.51</t>
  </si>
  <si>
    <t>ООО "МЕГАГРУПП"</t>
  </si>
  <si>
    <t>46.17</t>
  </si>
  <si>
    <t>ООО "СЕВЕРНАЯ РЫБОВОДНАЯ КОМПАНИЯ"</t>
  </si>
  <si>
    <t>03.22</t>
  </si>
  <si>
    <t>ООО ЦЕНТР СЕРТИФИКАЦИИ И СТАНДАРТИЗАЦИИ "ПРОФСЕРВИС ДОКУМЕНТОВ"</t>
  </si>
  <si>
    <t>71.20</t>
  </si>
  <si>
    <t>ЛО, Всеволожский район, г. Мурино,  бульвар Менделеева, д. 7 , к. 1</t>
  </si>
  <si>
    <t>ООО "ГОСТЛАЙТ"</t>
  </si>
  <si>
    <t>ansokolova@bk.ru</t>
  </si>
  <si>
    <t>27.40</t>
  </si>
  <si>
    <t>РЕГИОНАЛЬНАЯ ОБЩЕСТВЕННАЯ ОРГАНИЗАЦИЯ "ФЕДЕРАЦИЯ СПОРТА ЛИЦ С ИНТЕЛЛЕКТУАЛЬНЫМИ НАРУШЕНИЯМИ ЛЕНИНГРАДСКОЙ ОБЛАСТИ"</t>
  </si>
  <si>
    <t>93.19</t>
  </si>
  <si>
    <t>ООО "АРСЕНАЛ-6"</t>
  </si>
  <si>
    <t>KonovalovaMG@arsenalestate.ru</t>
  </si>
  <si>
    <t>ООО "СМУ-9"</t>
  </si>
  <si>
    <t>3200320</t>
  </si>
  <si>
    <t>ООО "АРСЕНАЛ ГРУПП"</t>
  </si>
  <si>
    <t>320-0-320</t>
  </si>
  <si>
    <t>VladimirovaTP@arsenalestate.ru</t>
  </si>
  <si>
    <t>ООО "АРСЕНАЛ-10"</t>
  </si>
  <si>
    <t>ООО "МУРИНО"</t>
  </si>
  <si>
    <t>68.10.1</t>
  </si>
  <si>
    <t>ООО "СОЛНЕЧНЫЙ"</t>
  </si>
  <si>
    <t>ООО "СИ ТЕЛЕКОМ СЕВЕРО-ЗАПАД"</t>
  </si>
  <si>
    <t>61.10</t>
  </si>
  <si>
    <t>ООО "РИГЕЛЬ"</t>
  </si>
  <si>
    <t>8123200320</t>
  </si>
  <si>
    <t>ООО "СИРИУС"</t>
  </si>
  <si>
    <t>ООО "АНТАРЕС"</t>
  </si>
  <si>
    <t>ООО "УК СОЛНЕЧНЫЙ"</t>
  </si>
  <si>
    <t>8-921-865-20-22</t>
  </si>
  <si>
    <t>68.32</t>
  </si>
  <si>
    <t>ООО "УК ЭНФИЛД"</t>
  </si>
  <si>
    <t>Ликвидационная комиссия ООО "СОРБУС" (сформирована ликвидационная комиссия)</t>
  </si>
  <si>
    <t>43.31</t>
  </si>
  <si>
    <t>Ликвидационная комиссия ООО "СОРБУС-3" (сформирована ликвидационная комиссия)</t>
  </si>
  <si>
    <t>ООО "СОРБУС-2"</t>
  </si>
  <si>
    <t>ООО "СОРБУС-1"</t>
  </si>
  <si>
    <t>ООО "АРСЕНАЛ-4"</t>
  </si>
  <si>
    <t>8 (812) 320-03-20</t>
  </si>
  <si>
    <t>35.12</t>
  </si>
  <si>
    <t>ГАРАЖНО-СТРОИТЕЛЬНЫЙ КООПЕРАТИВ "ЭНФИЛД-6"</t>
  </si>
  <si>
    <t>ООО "АРСЕНАЛ-7"</t>
  </si>
  <si>
    <t>(812)3200320</t>
  </si>
  <si>
    <t>68.1</t>
  </si>
  <si>
    <t>ООО "ГОРОД ДОБРЫХ ДЕЛ"</t>
  </si>
  <si>
    <t>KashperukLN@arsenalestate.ru</t>
  </si>
  <si>
    <t>41.10</t>
  </si>
  <si>
    <t>ООО "ЛУЧ"</t>
  </si>
  <si>
    <t>320-03-20 доб267</t>
  </si>
  <si>
    <t>ООО "ПРОЕКТНАЯ ОРГАНИЗАЦИЯ "АРХИТЕКТУРА НОВЫХ ТЕХНОЛОГИЙ"</t>
  </si>
  <si>
    <t>71.11.1</t>
  </si>
  <si>
    <t>ООО "ТРИУМФ"</t>
  </si>
  <si>
    <t>ООО "АПТЕКА АДБ ПЛЮС"</t>
  </si>
  <si>
    <t>ООО "АПТЕКА АДБ"</t>
  </si>
  <si>
    <t>ООО "ВЕСТА"</t>
  </si>
  <si>
    <t>89219402481, 8129402481</t>
  </si>
  <si>
    <t>ostrovcamp@gmail.com</t>
  </si>
  <si>
    <t>93.29.9</t>
  </si>
  <si>
    <t>ООО "ФЛАГМАН"</t>
  </si>
  <si>
    <t>ООО "ПАРУС"</t>
  </si>
  <si>
    <t>(812)4565065</t>
  </si>
  <si>
    <t>ООО "ПРОВАНС"</t>
  </si>
  <si>
    <t>ООО "МОСТ"</t>
  </si>
  <si>
    <t>88123200320,  320-03-20 доб521</t>
  </si>
  <si>
    <t>7814313372_781401001@eo.tensor.ru</t>
  </si>
  <si>
    <t>43.12</t>
  </si>
  <si>
    <t>ООО "СКЛАД"</t>
  </si>
  <si>
    <t>88123200320</t>
  </si>
  <si>
    <t>7814373318_781401001@eo.tensor.ru</t>
  </si>
  <si>
    <t>43.3</t>
  </si>
  <si>
    <t>АО "АРСЕНАЛ-1"</t>
  </si>
  <si>
    <t>320-0320 доб.215</t>
  </si>
  <si>
    <t>MitiushkinaAV@arsenal.ru</t>
  </si>
  <si>
    <t>АО "АРСЕНАЛ-2"</t>
  </si>
  <si>
    <t>MironovaJeV@arsenalestate.ru</t>
  </si>
  <si>
    <t>АО "АРСЕНАЛ-3"</t>
  </si>
  <si>
    <t>malyshkinaua@arsenalestate.ru</t>
  </si>
  <si>
    <t>ООО "ПРОМСТРОЙМАТЕРИАЛЫ"</t>
  </si>
  <si>
    <t>ЛО, Всеволожский район, г. Мурино,  бульвар Менделеева, д. 8</t>
  </si>
  <si>
    <t>ООО "РОСТБИЛД"</t>
  </si>
  <si>
    <t>931-90-57</t>
  </si>
  <si>
    <t>7820000@list.ru</t>
  </si>
  <si>
    <t>ООО "СПЕЦИАЛИЗИРОВАННЫЙ ЗАСТРОЙЩИК "ЕВРОИНВЕСТ ДЕВЕЛОПМЕНТ СПБ"</t>
  </si>
  <si>
    <t>АВТОНОМНАЯ НЕКОММЕРЧЕСКАЯ ОРГАНИЗАЦИЯ ДОШКОЛЬНОГО ОБРАЗОВАНИЯ "ДЕТСКИЙ САД "ЛУЧИК"</t>
  </si>
  <si>
    <t>ГАРАЖНО-СТРОИТЕЛЬНЫЙ КООПЕРАТИВ "ЕИД МУРИНО-1"</t>
  </si>
  <si>
    <t>ООО "ПРОФИЛЬ"</t>
  </si>
  <si>
    <t>(8911) 239-50-40,  8 (812) 643-77-18</t>
  </si>
  <si>
    <t>9817638440@mail.ru</t>
  </si>
  <si>
    <t>ООО ДОШКОЛЬНОГО ОБРАЗОВАНИЯ "ДЕТСКИЙ САД "ЛУЧИК"</t>
  </si>
  <si>
    <t>ЛО, Всеволожский район, г. Мурино,  бульвар Менделеева, д. 9 , к. 3</t>
  </si>
  <si>
    <t>МУНИЦИПАЛЬНОЕ ОБЩЕОБРАЗОВАТЕЛЬНОЕ БЮДЖЕТНОЕ УЧРЕЖДЕНИЕ "СРЕДНЯЯ ОБЩЕОБРАЗОВАТЕЛЬНАЯ ШКОЛА "МУРИНСКИЙ ЦЕНТР ОБРАЗОВАНИЯ № 1"</t>
  </si>
  <si>
    <t>8-813-70-43-423, 8812-456-06-28</t>
  </si>
  <si>
    <t>buxmurino@mail.ru; mur1@vsv.lokos.net</t>
  </si>
  <si>
    <t>85.14</t>
  </si>
  <si>
    <t xml:space="preserve">ЛО, Всеволожский район, г. Мурино,  бульвар Менделеева, д. 9 </t>
  </si>
  <si>
    <t>ООО "ЕВРОТРЕЙД"</t>
  </si>
  <si>
    <t>4942 350912,416011</t>
  </si>
  <si>
    <t>ТОСП ООО "ТД "ЭЛЕКТРОТЕХМОНТАЖ" МУРИНО</t>
  </si>
  <si>
    <t>32640-79</t>
  </si>
  <si>
    <t>timofeeva_ia@etm.ru</t>
  </si>
  <si>
    <t>ООО "ЭЛИТ-ТОРГ"</t>
  </si>
  <si>
    <t>+7 (4942) 45-51-73</t>
  </si>
  <si>
    <t>89312567627</t>
  </si>
  <si>
    <t>ЛО, Всеволожский район, г. Мурино,  бульвар Менделеева, д. 11 , к. 4</t>
  </si>
  <si>
    <t>ООО "ЛЕСНОЙ КОЛОКОЛЬЧИК"</t>
  </si>
  <si>
    <t>43.39</t>
  </si>
  <si>
    <t>ООО "ДАНВЕТ"</t>
  </si>
  <si>
    <t>ООО "ЖИВОЕ ЗЕРНО"</t>
  </si>
  <si>
    <t>ООО "АКАДЕМИЯ ТАЛАНТОВ"</t>
  </si>
  <si>
    <t>88.91</t>
  </si>
  <si>
    <t>ООО "ДАВ-ТРАНС"</t>
  </si>
  <si>
    <t>49.41</t>
  </si>
  <si>
    <t>ООО "ИНВИКТУС"</t>
  </si>
  <si>
    <t>ТОСП ООО "ИНВИТРО СПБ" Медицинский офис "Мурино"</t>
  </si>
  <si>
    <t>(812) 429-49-73, 8-911-297-66-97</t>
  </si>
  <si>
    <t>osmirnova@spb.invitro.ru, abatalina@invitro.ru, ogorupaj@invitro.ru</t>
  </si>
  <si>
    <t>ООО "ПЕТРКОМ"</t>
  </si>
  <si>
    <t>ООО "ЦЕНТР СЕРТИФИКАЦИИ"</t>
  </si>
  <si>
    <t>71.20.8</t>
  </si>
  <si>
    <t>МУНИЦИПАЛЬНОЕ ОБЩЕОБРАЗОВАТЕЛЬНОЕ БЮДЖЕТНОЕ УЧРЕЖДЕНИЕ "СРЕДНЯЯ ОБЩЕОБРАЗОВАТЕЛЬНАЯ ШКОЛА "МУРИНСКИЙ ЦЕНТР ОБРАЗОВАНИЯ № 2"</t>
  </si>
  <si>
    <t>ЛО, Всеволожский район, г. Мурино,  бульвар Менделеева, д. 20, к.1</t>
  </si>
  <si>
    <t>8-909-582-44-78, 909-582-44-79, 8-921-307-38-33</t>
  </si>
  <si>
    <t>buh-dskv2murino@yandex.ru; murino_dskv2@mail.ru</t>
  </si>
  <si>
    <t>85.13</t>
  </si>
  <si>
    <t>ООО "АЛЬФА ПРО"</t>
  </si>
  <si>
    <t>ЛО, Всеволожский район, г. Мурино,  бульвар Менделеева, д. 22</t>
  </si>
  <si>
    <t>8(800) 333-41-30; 8(911)704-32-27</t>
  </si>
  <si>
    <t>7804575964</t>
  </si>
  <si>
    <t>8(812) 425-13-64; 8(880)555-94-01</t>
  </si>
  <si>
    <t>Золотые Пески</t>
  </si>
  <si>
    <t>961-22-82; 986-70-54</t>
  </si>
  <si>
    <t>781605580006</t>
  </si>
  <si>
    <t>8(904) 553-43-58; 8(911)929-55-34</t>
  </si>
  <si>
    <t>Люди Любят</t>
  </si>
  <si>
    <t>8(967)553-27-38</t>
  </si>
  <si>
    <t>781710939037</t>
  </si>
  <si>
    <t>Мебель Фокус</t>
  </si>
  <si>
    <t>8(065)041-99-74</t>
  </si>
  <si>
    <t>7810187938</t>
  </si>
  <si>
    <t>Natura Korea</t>
  </si>
  <si>
    <t>8(981)837-03-77</t>
  </si>
  <si>
    <t>780255408893</t>
  </si>
  <si>
    <t>920 5272</t>
  </si>
  <si>
    <t>7802764902</t>
  </si>
  <si>
    <t>780260704810</t>
  </si>
  <si>
    <t>8(921)477-56-22; 8(962)722-55-66</t>
  </si>
  <si>
    <t>662509575465</t>
  </si>
  <si>
    <t>7 (960) 271-08-84; 240-12-36</t>
  </si>
  <si>
    <t>8(911) 777-05-45; 8(981)777-70-31</t>
  </si>
  <si>
    <t>8(909) 591-69-30; 8(965)010-08-44</t>
  </si>
  <si>
    <t>780418798096</t>
  </si>
  <si>
    <t>8(812) 900-62-18;8(921) 998-92-18; 8(904)606-15-84</t>
  </si>
  <si>
    <t>Шаверма</t>
  </si>
  <si>
    <t>78243295236</t>
  </si>
  <si>
    <t>8(999)240-61-63</t>
  </si>
  <si>
    <t>Baggins Coffee</t>
  </si>
  <si>
    <t>8(906)252-78-30</t>
  </si>
  <si>
    <t>Цех</t>
  </si>
  <si>
    <t>8(981)157-82-38</t>
  </si>
  <si>
    <t>780152981319</t>
  </si>
  <si>
    <t>8(967)512-76-97</t>
  </si>
  <si>
    <t>Евро Кебаб</t>
  </si>
  <si>
    <t>8(931)994-96-16</t>
  </si>
  <si>
    <t>Мое бельё</t>
  </si>
  <si>
    <t>780724363496</t>
  </si>
  <si>
    <t>8(962)6846254</t>
  </si>
  <si>
    <t>S2Bshop</t>
  </si>
  <si>
    <t>8(911)725-25-53</t>
  </si>
  <si>
    <t>Добрый Эль</t>
  </si>
  <si>
    <t>8(913)906-71-44</t>
  </si>
  <si>
    <t>Златоград</t>
  </si>
  <si>
    <t>8(981)957-37-77</t>
  </si>
  <si>
    <t>Фото Копи Центр</t>
  </si>
  <si>
    <t>8(909)222-77-77</t>
  </si>
  <si>
    <t>Ремонт тел.</t>
  </si>
  <si>
    <t>Muscul Fix спорт пит</t>
  </si>
  <si>
    <t>8(921)335-21-21</t>
  </si>
  <si>
    <t>8(965) 021-88-36; 8(911)778-62-60</t>
  </si>
  <si>
    <t>Beer House</t>
  </si>
  <si>
    <t>8(981)777-72-99</t>
  </si>
  <si>
    <t>7813234167</t>
  </si>
  <si>
    <t>Zoo Express</t>
  </si>
  <si>
    <t>4382334</t>
  </si>
  <si>
    <t>7804551360</t>
  </si>
  <si>
    <t>одежда</t>
  </si>
  <si>
    <t>8(911)268-22-83</t>
  </si>
  <si>
    <t>151402770158</t>
  </si>
  <si>
    <t>463308250456</t>
  </si>
  <si>
    <t>8(911)743-82-51</t>
  </si>
  <si>
    <t>780159957996</t>
  </si>
  <si>
    <t>780714256801</t>
  </si>
  <si>
    <t>9909483591</t>
  </si>
  <si>
    <t>7724647959</t>
  </si>
  <si>
    <t>7805506339</t>
  </si>
  <si>
    <t>Ароматный Мир</t>
  </si>
  <si>
    <t>Градусы</t>
  </si>
  <si>
    <t>7805620472</t>
  </si>
  <si>
    <t>7839483954</t>
  </si>
  <si>
    <t>7801650405</t>
  </si>
  <si>
    <t>Ноль Каллорий</t>
  </si>
  <si>
    <t>7842123373</t>
  </si>
  <si>
    <t>VAR DEX</t>
  </si>
  <si>
    <t>3095198 (1053)</t>
  </si>
  <si>
    <t>5003131755</t>
  </si>
  <si>
    <t>Зверь'ОК</t>
  </si>
  <si>
    <t>8(911)998-17-49</t>
  </si>
  <si>
    <t>7816393747</t>
  </si>
  <si>
    <t>Цветочный Этикет</t>
  </si>
  <si>
    <t>8(952)262-90-10</t>
  </si>
  <si>
    <t>info@flower-etiquette.ru</t>
  </si>
  <si>
    <t>8(952)213-41-33</t>
  </si>
  <si>
    <t>KIWI</t>
  </si>
  <si>
    <t>8(903)33-10-64; 8(981)953-47-64</t>
  </si>
  <si>
    <t>632101335796</t>
  </si>
  <si>
    <t>Миндаль Nail Club</t>
  </si>
  <si>
    <t>904-51-53; 8(953)366-69-99</t>
  </si>
  <si>
    <t>Ликвидационная комиссия ТОВАРИЩЕСТВО СОБСТВЕННИКОВ НЕДВИЖИМОСТИ "АВИАТОРОВ БАЛТИКИ 1-1" (сформирована ликвидационная комиссия)</t>
  </si>
  <si>
    <t>68.32.1</t>
  </si>
  <si>
    <t>ЛО, Всеволожский район, г, Мурино, пр. Авиаторов Балтики, дом 3, к. 1</t>
  </si>
  <si>
    <t>ТОСП ЖИЛИЩНО-СТРОИТЕЛЬНЫЙ КООПЕРАТИВ "ВРЕМЕНА ГОДА"</t>
  </si>
  <si>
    <t>ТОВАРИЩЕСТВО СОБСТВЕННИКОВ НЕДВИЖИМОСТИ "АВИАТОРОВ БАЛТИКИ 3"</t>
  </si>
  <si>
    <t>ООО "САКСЕСС-ГРУПП"</t>
  </si>
  <si>
    <t>2402790</t>
  </si>
  <si>
    <t>68.31</t>
  </si>
  <si>
    <t>ООО "ФИЦ-СТРОЙ"</t>
  </si>
  <si>
    <t>89112846280</t>
  </si>
  <si>
    <t>ООО "21 ВЕК"</t>
  </si>
  <si>
    <t>ЛО, Всеволожский район, г, Мурино, пр. Авиаторов Балтики, дом 3, к. 3</t>
  </si>
  <si>
    <t>ООО "ЦИРКОН"</t>
  </si>
  <si>
    <t xml:space="preserve">47.21 </t>
  </si>
  <si>
    <t>ТОВАРИЩЕСТВО СОБСТВЕННИКОВ НЕДВИЖИМОСТИ "ДАЧНЫЙ ПОСЁЛОК ЛОТОС"</t>
  </si>
  <si>
    <t>ООО "А-СТРОЙ"</t>
  </si>
  <si>
    <t>43.11</t>
  </si>
  <si>
    <t>ООО "ЭНЕРГО АЛЬЯНС"</t>
  </si>
  <si>
    <t>42.22</t>
  </si>
  <si>
    <t>ООО "КОМИР КОМПЛЕКТ"</t>
  </si>
  <si>
    <t>46.71.1</t>
  </si>
  <si>
    <t>ООО "ЛИНИЯ ТОКА"</t>
  </si>
  <si>
    <t xml:space="preserve">ТОСП ООО "ТАБЕР ТРЕЙД" </t>
  </si>
  <si>
    <t>8 (495) 3802828</t>
  </si>
  <si>
    <t>e.fedorova@taber.ru, tenchurina@taber.ru</t>
  </si>
  <si>
    <t>ООО "МАРНЕУЛИ"</t>
  </si>
  <si>
    <t>46.31</t>
  </si>
  <si>
    <t xml:space="preserve">ТОСП ООО "СРП" </t>
  </si>
  <si>
    <t>+7 (495) 755-6616 доб. 8430, +7 (926) 287-7978</t>
  </si>
  <si>
    <t>anastasiya.nekrasova@ru.mcd.com</t>
  </si>
  <si>
    <t>ООО "МЯТА"</t>
  </si>
  <si>
    <t>ООО "ДАКОР"</t>
  </si>
  <si>
    <t>ООО "ТРИС"</t>
  </si>
  <si>
    <t>ТОСП ООО "НИКАМЕД"</t>
  </si>
  <si>
    <t>(495)609-6386 доб.272</t>
  </si>
  <si>
    <t>ivanchenko.av@nikamed.ru</t>
  </si>
  <si>
    <t>ТОСП ООО "ЛЕКОПТТОРГ"</t>
  </si>
  <si>
    <t>isimonova@afganneva.spb.ru</t>
  </si>
  <si>
    <t>68.10.22</t>
  </si>
  <si>
    <t>ЛО, Всеволожский район, г. Мурино, пр. Авиаторов Балтики, д. 9 , к. 3</t>
  </si>
  <si>
    <t>ООО "ПРИОРИТЕТ"</t>
  </si>
  <si>
    <t>ООО "КСК"</t>
  </si>
  <si>
    <t>43.34</t>
  </si>
  <si>
    <t>ООО "СЕВЕРНОЕ СИЯНИЕ"</t>
  </si>
  <si>
    <t>ООО "ПИТЕРСТРОЙСЕРВИС"</t>
  </si>
  <si>
    <t>43.91</t>
  </si>
  <si>
    <t>ООО "ГАРАНТ"</t>
  </si>
  <si>
    <t>ООО "ДОСКА"</t>
  </si>
  <si>
    <t>16.10</t>
  </si>
  <si>
    <t>ООО "ЭЙСИ ДИСИ"</t>
  </si>
  <si>
    <t>ООО "ПМ ПРОДАКШН"</t>
  </si>
  <si>
    <t>ООО "ЛЕНСТРОЙАЛЬЯНС"</t>
  </si>
  <si>
    <t>08.12</t>
  </si>
  <si>
    <t>ООО "ВОЕННО-СПОРТИВНЫЙ ЦЕНТР"СЕВЕРО-ЗАПАД"</t>
  </si>
  <si>
    <t>ООО "СЕМЕЙНЫЙ ДОКТОР"</t>
  </si>
  <si>
    <t xml:space="preserve">(981)809-07-69 ; </t>
  </si>
  <si>
    <t>info@family-doctor.spb.ru</t>
  </si>
  <si>
    <t xml:space="preserve"> 8(812) 509-60-00; 89219443689,  +7 (812) 509-60-00</t>
  </si>
  <si>
    <t>ООО "АГЕНТСТВО НЕДВИЖИМОСТИ ЗАПСТРОЙ"</t>
  </si>
  <si>
    <t>ООО "МЕГАПЛАСТ"</t>
  </si>
  <si>
    <t>309-26-29</t>
  </si>
  <si>
    <t>k@megaplast-spb.ru</t>
  </si>
  <si>
    <t>ТОСП ПВЗ "МУРИНО АВИАТОРОВ БАЛТИКИ" ООО "ИНТЕРНЕТ РЕШЕНИЯ"</t>
  </si>
  <si>
    <t>ООО "ДЖОБ ЧЕЙН"</t>
  </si>
  <si>
    <t>ООО "РИО"</t>
  </si>
  <si>
    <t>ООО "ОБОРУДОВАНИЕ САНКТ-ПЕТЕРБУРГА"</t>
  </si>
  <si>
    <t>46.66</t>
  </si>
  <si>
    <t>Табак "Наша сеть"</t>
  </si>
  <si>
    <t>8(960)278-74-92</t>
  </si>
  <si>
    <t>Фокс зоомагазин</t>
  </si>
  <si>
    <t>7804583098</t>
  </si>
  <si>
    <t>470510224660</t>
  </si>
  <si>
    <t>Калигод</t>
  </si>
  <si>
    <t>080900772184</t>
  </si>
  <si>
    <t>Улица Радости</t>
  </si>
  <si>
    <t>7810495210</t>
  </si>
  <si>
    <t xml:space="preserve">Свой Дом </t>
  </si>
  <si>
    <t xml:space="preserve">Eagles </t>
  </si>
  <si>
    <t>784216214436</t>
  </si>
  <si>
    <t>Супермаркет РосАЛ</t>
  </si>
  <si>
    <t>шини</t>
  </si>
  <si>
    <t>1703160943</t>
  </si>
  <si>
    <t>8(999)044-18-25</t>
  </si>
  <si>
    <t>оборот</t>
  </si>
  <si>
    <t>АВТОНОМНАЯ НЕКОММЕРЧЕСКАЯ ОРГАНИЗАЦИЯ ПОДДЕРЖКИ И РАЗВИТИЯ СОЦИАЛЬНОГО ТУРИЗМА "БЮРО УМНЫХ ПУТЕШЕСТВИЙ"</t>
  </si>
  <si>
    <t>ООО "ЭРКАФАРМ НЕВА"</t>
  </si>
  <si>
    <t>nikitinskaya.lv@erkapharm.com</t>
  </si>
  <si>
    <t>ООО "СТРОЙТЕК"</t>
  </si>
  <si>
    <t>448-87-61</t>
  </si>
  <si>
    <t>71.12.2</t>
  </si>
  <si>
    <t>ООО "МЕЛЬНИЦА"</t>
  </si>
  <si>
    <t>ООО "БАЛТКОНСАЛТ"</t>
  </si>
  <si>
    <t>82.99</t>
  </si>
  <si>
    <t>ООО "БАУВЕС"</t>
  </si>
  <si>
    <t>ЛО, Всеволожский район, г. Мурино,  Привокзальная площадь, д. 1  , к. 2</t>
  </si>
  <si>
    <t>ООО "ЯРТЭС"</t>
  </si>
  <si>
    <t>96.09</t>
  </si>
  <si>
    <t>9643939871</t>
  </si>
  <si>
    <t>ООО "КАНН БЕТОН"</t>
  </si>
  <si>
    <t>23.63</t>
  </si>
  <si>
    <t>ООО "БАЛТИЙСКАЯ СТРОИТЕЛЬНАЯ КОМПАНИЯ"</t>
  </si>
  <si>
    <t>89811510274</t>
  </si>
  <si>
    <t>ООО "РИД ГРАНДЕ"</t>
  </si>
  <si>
    <t>6005509</t>
  </si>
  <si>
    <t>ООО "ТЮВАРИДЖ БРИДЖ"</t>
  </si>
  <si>
    <t>46.43.1</t>
  </si>
  <si>
    <t>ООО "ДОРОГИ И ТРАНСПОРТ"</t>
  </si>
  <si>
    <t>ООО "СТРОЙКВАДРО"</t>
  </si>
  <si>
    <t>(812) 448-87-57, 4488765</t>
  </si>
  <si>
    <t>KorobovaVV@MAVIS.SU</t>
  </si>
  <si>
    <t>ТОСП ООО "МАВИС"</t>
  </si>
  <si>
    <t>ООО "МАКСИМА"</t>
  </si>
  <si>
    <t xml:space="preserve">ЛО, Всеволожский район, г. Мурино,  Привокзальная площадь, д. 3 </t>
  </si>
  <si>
    <t>ООО "ПетерСтальКомплект"</t>
  </si>
  <si>
    <t>8-921-398-70-11</t>
  </si>
  <si>
    <t>46.7</t>
  </si>
  <si>
    <t>ООО "НОРД-СНАБ"</t>
  </si>
  <si>
    <t>ООО "ЛАЙТВОРКС"</t>
  </si>
  <si>
    <t>89046146128</t>
  </si>
  <si>
    <t>ООО "ЭКВИЛИБРИУМ"</t>
  </si>
  <si>
    <t>8-812-242-89-69</t>
  </si>
  <si>
    <t>ООО "ВАТРУШКА"</t>
  </si>
  <si>
    <t>ООО "САНКТ-ПЕТЕРБУРСКАЯ ТРАНСПОРТНАЯ ЭВАКУАЦИОННАЯ КОМПАНИЯ"</t>
  </si>
  <si>
    <t>АВТОНОМНАЯ НЕКОММЕРЧЕСКАЯ ОРГАНИЗАЦИЯ ДОПОЛНИТЕЛЬНОГО ОБРАЗОВАНИЯ "ЛИНГВА ИНТЕРНЕЙШНЛ"</t>
  </si>
  <si>
    <t>8-911-980-49-19</t>
  </si>
  <si>
    <t>85.41</t>
  </si>
  <si>
    <t>ООО "ТРК МУРИНО"</t>
  </si>
  <si>
    <t>68.32.2</t>
  </si>
  <si>
    <t>8-921-909-29-66</t>
  </si>
  <si>
    <t>РЕГИОНАЛЬНОЕ ОТДЕЛЕНИЕ В ЛЕНИНГРАДСКОЙ ОБЛАСТИ ПОЛИТИЧЕСКОЙ ПАРТИИ "ГРАЖДАНСКАЯ ПЛАТФОРМА"</t>
  </si>
  <si>
    <t>(960)2838611</t>
  </si>
  <si>
    <t>94.92</t>
  </si>
  <si>
    <t>ООО "ЮНИОН СЕЙЛ"</t>
  </si>
  <si>
    <t>47.91.3</t>
  </si>
  <si>
    <t>ООО "АВАТАР"</t>
  </si>
  <si>
    <t>ООО "ХИМИДА"</t>
  </si>
  <si>
    <t>46.73.4</t>
  </si>
  <si>
    <t>ООО "ГРУППА ИЗОРА"</t>
  </si>
  <si>
    <t>ООО "МОЛПРОМСНАБ"</t>
  </si>
  <si>
    <t>+7 922 66 88 218</t>
  </si>
  <si>
    <t>4345037619_434501001@eo.tensor.ru</t>
  </si>
  <si>
    <t>46.69.4</t>
  </si>
  <si>
    <t>(812)380-61-31 доб.2132</t>
  </si>
  <si>
    <t>maria.melnikova@lent</t>
  </si>
  <si>
    <t>ООО "ТОРГОВЫЙ ДОМ "ЮМОС"</t>
  </si>
  <si>
    <t>46.38</t>
  </si>
  <si>
    <t>ООО "САНКТ-ПЕТЕРБУРГ КОНЦЕРТ"</t>
  </si>
  <si>
    <t>89216509893</t>
  </si>
  <si>
    <t>ylanka@mail.ru</t>
  </si>
  <si>
    <t>ООО "НЕВА АЙ ТИ СЕРВИС"</t>
  </si>
  <si>
    <t>95.11</t>
  </si>
  <si>
    <t>89037248530</t>
  </si>
  <si>
    <t>ООО "ДЕСИВСТРОЙ"</t>
  </si>
  <si>
    <t>25.99</t>
  </si>
  <si>
    <t>ООО "БОН КЛИНИК"</t>
  </si>
  <si>
    <t>ООО "НЕДВИЖИМОСТЬ СЕВЕРНОЙ СТОЛИЦЫ"</t>
  </si>
  <si>
    <t>8-921-757-79-07</t>
  </si>
  <si>
    <t>ООО "ЭЛЕКТРОМОНТАЖНОЕ УПРАВЛЕНИЕ"</t>
  </si>
  <si>
    <t>89602307553</t>
  </si>
  <si>
    <t>ООО "ПОЛАР"</t>
  </si>
  <si>
    <t>11.07</t>
  </si>
  <si>
    <t>ООО "КРАФТ-АВТО"</t>
  </si>
  <si>
    <t>77.32</t>
  </si>
  <si>
    <t>ООО "НИКА"</t>
  </si>
  <si>
    <t>8964-376-41-99</t>
  </si>
  <si>
    <t>ООО "ТД "ЧИСТОЕ НЕБО"</t>
  </si>
  <si>
    <t>46.44.2</t>
  </si>
  <si>
    <t>ООО "АЛГА"</t>
  </si>
  <si>
    <t>712 65 03,  703-71-91</t>
  </si>
  <si>
    <t>7037191@mail.ru</t>
  </si>
  <si>
    <t>ООО "ТОРГОВЫЙ ДОМ "НАВИС"</t>
  </si>
  <si>
    <t>ООО "УМ 2"</t>
  </si>
  <si>
    <t>74.10</t>
  </si>
  <si>
    <t>ООО "ЛЕНКАРЛОГИСТИК"</t>
  </si>
  <si>
    <t>ООО "ЭСЕР СТРОЙ"</t>
  </si>
  <si>
    <t>ООО "ПЕТРОСТРОЙГРАД"</t>
  </si>
  <si>
    <t>ООО "УПРАВЛЯЮЩАЯ КОМПАНИЯ "СЕРВИС +"</t>
  </si>
  <si>
    <t>4488761</t>
  </si>
  <si>
    <t>ОП ОАО" ЦАВС"</t>
  </si>
  <si>
    <t>79.90.32</t>
  </si>
  <si>
    <t>ТОСП ООО "ИВТ" п Мурино</t>
  </si>
  <si>
    <t>ОП ООО "МАВИС-СТРОЙ" ИКАР-РБУ</t>
  </si>
  <si>
    <t>ООО "КОММУНАЛСЕРВИС-МУРИНО"</t>
  </si>
  <si>
    <t>8812-612-83-98</t>
  </si>
  <si>
    <t>ООО "РКНТ"</t>
  </si>
  <si>
    <t>32.99</t>
  </si>
  <si>
    <t>АКЦИОНЕРНОЕ ОБЩЕСТВО "НАУЧНО-ПРОИЗВОДСТВЕННОЕ ОБЪЕДИНЕНИЕ "ПОИСК"</t>
  </si>
  <si>
    <t>(812)318-51-81</t>
  </si>
  <si>
    <t>buh@npo-poisk.ru</t>
  </si>
  <si>
    <t>25.40</t>
  </si>
  <si>
    <t>ЛО, Всеволожский район, г. Мурино, ул. Лесная   ,  д. 2</t>
  </si>
  <si>
    <t>ТОСП Ленинградский областной филиал  ФЕДЕРАЛЬНОГО ГОСУДАРСТВЕННОГО КАЗЕННОГО ОБРАЗОВАТЕЛЬНОГО  УЧРЕЖДЕНИЯ ВЫСШЕГО ОБРАЗОВАНИЯ "САНКТ-ПЕТЕРБУРГСКИЙ УНИВЕРСИТЕТ МИНИСТЕРСТВА ВНУТРЕННИХ ДЕЛ РОССИЙСКОЙ ФЕДЕРАЦИИ"</t>
  </si>
  <si>
    <t>(812)744-77-27</t>
  </si>
  <si>
    <t>spbuniver_feo@mail.ru</t>
  </si>
  <si>
    <t>85.22</t>
  </si>
  <si>
    <t>ООО "УПРАВЛЯЮЩАЯ КОМПАНИЯ ИНКОМ"</t>
  </si>
  <si>
    <t>9219206755</t>
  </si>
  <si>
    <t>sholy@mail.ru</t>
  </si>
  <si>
    <t>68.10</t>
  </si>
  <si>
    <t>ООО "МЕТАЛЛИЧЕСКИЕ КОНСТРУКЦИИ"</t>
  </si>
  <si>
    <t>25.11</t>
  </si>
  <si>
    <t>ООО "ПНЕВМОЛИДЕР"</t>
  </si>
  <si>
    <t>32.30</t>
  </si>
  <si>
    <t>АССОЦИАЦИЯ "СОЮЗ СПЕЦИАЛИСТОВ СТРОИТЕЛЬНОЙ ОТРАСЛИ"</t>
  </si>
  <si>
    <t>+7 (904) 515-52-16</t>
  </si>
  <si>
    <t>4703151748_470301001@eo.tensor.ru</t>
  </si>
  <si>
    <t>ООО "МИНЕРАЛ-НЕРУД"</t>
  </si>
  <si>
    <t>ООО "МЕГАПОЛИС"</t>
  </si>
  <si>
    <t>ООО "СВЯЗЬАЛЬЯНС"</t>
  </si>
  <si>
    <t>42.22.2</t>
  </si>
  <si>
    <t>ООО "ИНТЕП"</t>
  </si>
  <si>
    <t>8-921-341-66-24,  595734546</t>
  </si>
  <si>
    <t>ООО "КОММУНАЛСЕРВИС-СПБ"</t>
  </si>
  <si>
    <t>921-882-15-11</t>
  </si>
  <si>
    <t>АССОЦИАЦИЯ ПРОЕКТИРОВЩИКОВ «ПРОЕКТНЫЕ РЕШЕНИЯ»</t>
  </si>
  <si>
    <t>8-951-673-21-23</t>
  </si>
  <si>
    <t>94.12</t>
  </si>
  <si>
    <t>ООО "СТРОЙ-НЕРУД"</t>
  </si>
  <si>
    <t>89633221805</t>
  </si>
  <si>
    <t>РЕГИОНАЛЬНАЯ ОБЩЕСТВЕННАЯ ОРГАНИЗАЦИЯ "СЛУЖБА СПАСЕНИЯ"</t>
  </si>
  <si>
    <t>ООО "ТРИАДА-ЛТД"</t>
  </si>
  <si>
    <t>5597926  +7 (812) 531-20-00</t>
  </si>
  <si>
    <t>info@triada-ltd.ru</t>
  </si>
  <si>
    <t>ООО "САМПО"</t>
  </si>
  <si>
    <t>595-50-56</t>
  </si>
  <si>
    <t>ООО "КРОНА"</t>
  </si>
  <si>
    <t>6770208</t>
  </si>
  <si>
    <t>ООО "СЕРВИСНЫЙ ЦЕНТР "ЕВГИРА ПРИНТ"</t>
  </si>
  <si>
    <t>ООО "КОММУНАЛСЕРВИС-ОХТА"</t>
  </si>
  <si>
    <t>78123858404</t>
  </si>
  <si>
    <t>ООО "КОММУНАЛСЕРВИС-БАЛТИКА"</t>
  </si>
  <si>
    <t>ООО "ОХРАННАЯ ОРГАНИЗАЦИЯ "СИГ СЕВЕРО-ЗАПАД"</t>
  </si>
  <si>
    <t>80.10</t>
  </si>
  <si>
    <t>ООО "САНКТ-ПЕТЕРБУРГСКАЯ ПРОИЗВОДСТВЕННАЯ КОМПАНИЯ"</t>
  </si>
  <si>
    <t>17.29</t>
  </si>
  <si>
    <t>ООО "ДЕНТА-Д"</t>
  </si>
  <si>
    <t>9214231320</t>
  </si>
  <si>
    <t>26.60.1</t>
  </si>
  <si>
    <t>ООО "СОВРЕМЕННЫЕ АВТОМАТИЧЕСКИЕ СИСТЕМЫ"</t>
  </si>
  <si>
    <t>46.69.9</t>
  </si>
  <si>
    <t>ООО "ВОСХОД"</t>
  </si>
  <si>
    <t>595-50-66</t>
  </si>
  <si>
    <t>ООО "РОМАНТИКА"</t>
  </si>
  <si>
    <t>676-11-49, 677-60-27</t>
  </si>
  <si>
    <t>ООО "СК САМПО ДОМ"</t>
  </si>
  <si>
    <t>ООО "НАРВСКИЕ ВОРОТА"</t>
  </si>
  <si>
    <t>66.30.9</t>
  </si>
  <si>
    <t>ООО "КОСМОСПЛЮС"</t>
  </si>
  <si>
    <t>16.29.1</t>
  </si>
  <si>
    <t>23.69</t>
  </si>
  <si>
    <t>ООО "МИРАЖ"</t>
  </si>
  <si>
    <t>43.32.2</t>
  </si>
  <si>
    <t>46.42</t>
  </si>
  <si>
    <t>ООО "ДИПЛОМАТ"</t>
  </si>
  <si>
    <t>ООО "ЭТАЛОН"</t>
  </si>
  <si>
    <t>ООО "СЕВЕРНЫЙАЛЬЯНС"</t>
  </si>
  <si>
    <t>ООО "БЛЕСК"</t>
  </si>
  <si>
    <t>45.32</t>
  </si>
  <si>
    <t>ООО "ПРЕМИУМРЕСУРС"</t>
  </si>
  <si>
    <t>ООО "НЕВСКИЙРЕСУРС"</t>
  </si>
  <si>
    <t>43.34.1</t>
  </si>
  <si>
    <t>ООО "ЦПА-ЛИД"</t>
  </si>
  <si>
    <t>ООО "АЗИМУТ"</t>
  </si>
  <si>
    <t>ООО "БУМАЖНАЯ ПОСУДА СПБ"</t>
  </si>
  <si>
    <t>ООО  "ПРОФЭКСПЕРТ"</t>
  </si>
  <si>
    <t>ТОСП ООО "ТОП ХАУС" п. Мурино</t>
  </si>
  <si>
    <t>ООО "Торговый Дом "Сампо"</t>
  </si>
  <si>
    <t>5955115</t>
  </si>
  <si>
    <t>ПЕРВИЧНАЯ ПРОФСОЮЗНАЯ ОРГАНИЗАЦИЯ "ПОИСК" РОССИЙСКОГО ПРОФСОЮЗА РАБОТНИКОВ ПРОМЫШЛЕННОСТИ</t>
  </si>
  <si>
    <t>595-71-66, 88124164227</t>
  </si>
  <si>
    <t>nm.poisk@yandex.ru</t>
  </si>
  <si>
    <t>94.20</t>
  </si>
  <si>
    <t>ООО "ТСМ"</t>
  </si>
  <si>
    <t>8-981-691-01-77</t>
  </si>
  <si>
    <t>ООО "ВСЕВОЛОЖСКАЯ ТРАНСПОРТНАЯ КОМПАНИЯ" (открыто конкурсное производство)</t>
  </si>
  <si>
    <t>89052028688</t>
  </si>
  <si>
    <t>ООО "АЗАРТ"</t>
  </si>
  <si>
    <t>НЕКОММЕРЧЕСКИЙ ФОНД "ФОНД СОДЕЙСТВИЯ РАЗВИТИЯ СПОРТА И СОЦИАЛЬНОЙ ПОДДЕРЖКИ СПОРТСМЕНОВ ВЛАДИМИРА ДРАЧЕВА"</t>
  </si>
  <si>
    <t>5522452</t>
  </si>
  <si>
    <t>ООО "САМПО ДОМ"</t>
  </si>
  <si>
    <t>5955066</t>
  </si>
  <si>
    <t>ООО "ВИКОНА ПЛЮС"</t>
  </si>
  <si>
    <t>(812)-600-47-08</t>
  </si>
  <si>
    <t>L.starova@vikona.spb.ruL</t>
  </si>
  <si>
    <t>46.13.2</t>
  </si>
  <si>
    <t>ЛО, Всеволожский район, г. Мурино, ул. Лесная   ,  д. 1 , лит. А</t>
  </si>
  <si>
    <t>ООО "ЮККА"</t>
  </si>
  <si>
    <t>16.23.1</t>
  </si>
  <si>
    <t>ООО "ТЕХНО-СТРОЙ"</t>
  </si>
  <si>
    <t>380-52-51</t>
  </si>
  <si>
    <t>office@t-story.net</t>
  </si>
  <si>
    <t>ООО "АС" (СФОРМИРОВАН ПРОМЕЖУТОЧНЫЙ ЛИКВИДАЦИОННЫЙ БАЛАНС)</t>
  </si>
  <si>
    <t>(812) 5955056</t>
  </si>
  <si>
    <t>ООО "ЮНИОН Санкт-Петербург"</t>
  </si>
  <si>
    <t>ООО "Максима"</t>
  </si>
  <si>
    <t>710-14-14</t>
  </si>
  <si>
    <t>88127101414</t>
  </si>
  <si>
    <t>ГАРАЖНЫЙ СПЕЦИАЛИЗИРОВАННЫЙ ПОТРЕБИТЕЛЬСКИЙ КООПЕРАТИВ "ПОИСК"</t>
  </si>
  <si>
    <t>8-962-721-52-20</t>
  </si>
  <si>
    <t>ООО "Ресурс-недвижимость"</t>
  </si>
  <si>
    <t>ЛО, Всеволожский район, г. Мурино, ул. Лесная   ,  д. 4</t>
  </si>
  <si>
    <t>ООО "АБСОЛЮТ-СЕРВИС"</t>
  </si>
  <si>
    <t>82.11</t>
  </si>
  <si>
    <t>ЗАОО "АЗИМУТ"</t>
  </si>
  <si>
    <t>(812) 5959619,  (812)5957771</t>
  </si>
  <si>
    <t>4703031320_470301001@eo.tensor.ru</t>
  </si>
  <si>
    <t>96.03</t>
  </si>
  <si>
    <t>ООО "Промышленная эксплуатация объектов недвижимости"</t>
  </si>
  <si>
    <t>(812) 535-88-41</t>
  </si>
  <si>
    <t>ЛО, Всеволожский район, г. Мурино, ул. Лесная   ,  д. 5</t>
  </si>
  <si>
    <t>ООО "СТРОЙПРОЕКТ"</t>
  </si>
  <si>
    <t>(812)2981382</t>
  </si>
  <si>
    <t>ООО "Аркотранссервис"</t>
  </si>
  <si>
    <t>(812) 3272379</t>
  </si>
  <si>
    <t>45.1</t>
  </si>
  <si>
    <t>ООО "ТРАНС СКАНДИНАВИЯ"</t>
  </si>
  <si>
    <t>(812) 3187020</t>
  </si>
  <si>
    <t>ЛО, Всеволожский район, г. Мурино, ул. Лесная   ,  д. 9</t>
  </si>
  <si>
    <t>ООО "ЮНАЙТЕД ПРИНТИНГ СИСТЕМ"</t>
  </si>
  <si>
    <t>921-341-96-99</t>
  </si>
  <si>
    <t>ООО "ПРС"</t>
  </si>
  <si>
    <t>6481469</t>
  </si>
  <si>
    <t>ООО "ДОМАТИ"</t>
  </si>
  <si>
    <t>ЛО, Всеволожский район, г. Мурино, ул. Лесная   ,  д. 12, лит. А</t>
  </si>
  <si>
    <t>(981)7942409, 89818054277</t>
  </si>
  <si>
    <t>ООО "СМР-ГРУПП"</t>
  </si>
  <si>
    <t>8182 205681</t>
  </si>
  <si>
    <t>ООО "РСВ"</t>
  </si>
  <si>
    <t>ООО "ГУТ СПБ"</t>
  </si>
  <si>
    <t>702-32-47, 89213733616</t>
  </si>
  <si>
    <t>garal1968@mail.ru; Tatyana.gutspb@mail.ru</t>
  </si>
  <si>
    <t>ООО "ПРОФРЕМСТРОЙ"</t>
  </si>
  <si>
    <t xml:space="preserve">ЛО, Всеволожский район, г. Мурино, ул. Лесная  </t>
  </si>
  <si>
    <t>ООО "ФРАНС ГАРДИНЕР РАША"</t>
  </si>
  <si>
    <t>702-72-34, 8-981-698-73-25</t>
  </si>
  <si>
    <t>viktoria.budenkova@francgardiner.com, alesya.zhukovskaya@francgardiner.com</t>
  </si>
  <si>
    <t>46.41</t>
  </si>
  <si>
    <t>ТОСП ООО "КОММУНАЛСЕРВИС-ЦЕНТР"</t>
  </si>
  <si>
    <t>(812)3808404</t>
  </si>
  <si>
    <t>7810444991</t>
  </si>
  <si>
    <t>1167847255950</t>
  </si>
  <si>
    <t>4703145529</t>
  </si>
  <si>
    <t>1164704058452</t>
  </si>
  <si>
    <t>4703148544</t>
  </si>
  <si>
    <t>1174704001647</t>
  </si>
  <si>
    <t>4703142849</t>
  </si>
  <si>
    <t>1144703004380</t>
  </si>
  <si>
    <t>7807029071</t>
  </si>
  <si>
    <t>1027804594157</t>
  </si>
  <si>
    <t>7840475330</t>
  </si>
  <si>
    <t>1127847424396</t>
  </si>
  <si>
    <t>4725003214</t>
  </si>
  <si>
    <t>1174704003671</t>
  </si>
  <si>
    <t>4703149139</t>
  </si>
  <si>
    <t>1174704004012</t>
  </si>
  <si>
    <t>7806201234</t>
  </si>
  <si>
    <t>1157847348361</t>
  </si>
  <si>
    <t>4703151748</t>
  </si>
  <si>
    <t>1174700000892</t>
  </si>
  <si>
    <t>4703152149</t>
  </si>
  <si>
    <t>1174704013550</t>
  </si>
  <si>
    <t>4703153216</t>
  </si>
  <si>
    <t>1174704016750</t>
  </si>
  <si>
    <t>4703034868</t>
  </si>
  <si>
    <t>1154703000209</t>
  </si>
  <si>
    <t>4703140866</t>
  </si>
  <si>
    <t>1144703002410</t>
  </si>
  <si>
    <t>4703471240</t>
  </si>
  <si>
    <t>1144700000720</t>
  </si>
  <si>
    <t>7802008494</t>
  </si>
  <si>
    <t>1034700554811</t>
  </si>
  <si>
    <t>7841451526</t>
  </si>
  <si>
    <t>1117847395599</t>
  </si>
  <si>
    <t>4703157860</t>
  </si>
  <si>
    <t>1184704011601</t>
  </si>
  <si>
    <t>4703158937</t>
  </si>
  <si>
    <t>1184704015980</t>
  </si>
  <si>
    <t>4703159345</t>
  </si>
  <si>
    <t>1184704017002</t>
  </si>
  <si>
    <t>4703160051</t>
  </si>
  <si>
    <t>1184704018949</t>
  </si>
  <si>
    <t>4703162429</t>
  </si>
  <si>
    <t>1194704005880</t>
  </si>
  <si>
    <t>4703127939</t>
  </si>
  <si>
    <t>1124703001576</t>
  </si>
  <si>
    <t>4703128481</t>
  </si>
  <si>
    <t>1124703002588</t>
  </si>
  <si>
    <t>4703128467</t>
  </si>
  <si>
    <t>1124703002533</t>
  </si>
  <si>
    <t>4703132463</t>
  </si>
  <si>
    <t>1124703012147</t>
  </si>
  <si>
    <t>4703163863</t>
  </si>
  <si>
    <t>1194704009862</t>
  </si>
  <si>
    <t>4703163990</t>
  </si>
  <si>
    <t>1194704010225</t>
  </si>
  <si>
    <t>4703165532</t>
  </si>
  <si>
    <t>1194704014416</t>
  </si>
  <si>
    <t>4703166173</t>
  </si>
  <si>
    <t>1194704015978</t>
  </si>
  <si>
    <t>4703166293</t>
  </si>
  <si>
    <t>1194704016319</t>
  </si>
  <si>
    <t>4703166945</t>
  </si>
  <si>
    <t>1194704017397</t>
  </si>
  <si>
    <t>4703167297</t>
  </si>
  <si>
    <t>1194704018211</t>
  </si>
  <si>
    <t>4703167307</t>
  </si>
  <si>
    <t>1194704018222</t>
  </si>
  <si>
    <t>4703167762</t>
  </si>
  <si>
    <t>1194704019058</t>
  </si>
  <si>
    <t>4703169689</t>
  </si>
  <si>
    <t>1194704023359</t>
  </si>
  <si>
    <t>4703170243</t>
  </si>
  <si>
    <t>1194704024525</t>
  </si>
  <si>
    <t>4703170807</t>
  </si>
  <si>
    <t>1194704026164</t>
  </si>
  <si>
    <t>4703172138</t>
  </si>
  <si>
    <t>1194704029508</t>
  </si>
  <si>
    <t>7825352133</t>
  </si>
  <si>
    <t>1027809221076</t>
  </si>
  <si>
    <t>4703029787</t>
  </si>
  <si>
    <t>1034700574182</t>
  </si>
  <si>
    <t>4703143472</t>
  </si>
  <si>
    <t>1164700050085</t>
  </si>
  <si>
    <t>7805001264</t>
  </si>
  <si>
    <t>1027802717667</t>
  </si>
  <si>
    <t>7804004287</t>
  </si>
  <si>
    <t>1037858016020</t>
  </si>
  <si>
    <t>7841404526</t>
  </si>
  <si>
    <t>1097847063929</t>
  </si>
  <si>
    <t>7811441922</t>
  </si>
  <si>
    <t>1097847217247</t>
  </si>
  <si>
    <t>7802487656</t>
  </si>
  <si>
    <t>1099847012726</t>
  </si>
  <si>
    <t>4703069525</t>
  </si>
  <si>
    <t>1034700579275</t>
  </si>
  <si>
    <t>4703073200</t>
  </si>
  <si>
    <t>1044700559617</t>
  </si>
  <si>
    <t>7810027405</t>
  </si>
  <si>
    <t>1057810317850</t>
  </si>
  <si>
    <t>4703097836</t>
  </si>
  <si>
    <t>1074703004991</t>
  </si>
  <si>
    <t>7805482134</t>
  </si>
  <si>
    <t>1087847039587</t>
  </si>
  <si>
    <t>4706036285</t>
  </si>
  <si>
    <t>1144706001010</t>
  </si>
  <si>
    <t>4703110195</t>
  </si>
  <si>
    <t>1094703000633</t>
  </si>
  <si>
    <t>4703123388</t>
  </si>
  <si>
    <t>1114703004371</t>
  </si>
  <si>
    <t>4703125949</t>
  </si>
  <si>
    <t>1124703000344</t>
  </si>
  <si>
    <t>4703125931</t>
  </si>
  <si>
    <t>1124703000366</t>
  </si>
  <si>
    <t>4703092161</t>
  </si>
  <si>
    <t>1074703000041</t>
  </si>
  <si>
    <t>7804347750</t>
  </si>
  <si>
    <t>5067847444825</t>
  </si>
  <si>
    <t>7804336620</t>
  </si>
  <si>
    <t>1069847488127</t>
  </si>
  <si>
    <t>4703156016</t>
  </si>
  <si>
    <t>1184704006849</t>
  </si>
  <si>
    <t>4703031320</t>
  </si>
  <si>
    <t>1024700556836</t>
  </si>
  <si>
    <t>7802451120</t>
  </si>
  <si>
    <t>1089848017159</t>
  </si>
  <si>
    <t>4703078431</t>
  </si>
  <si>
    <t>1054700053737</t>
  </si>
  <si>
    <t>7806118603</t>
  </si>
  <si>
    <t>1027804176069</t>
  </si>
  <si>
    <t>4703065168</t>
  </si>
  <si>
    <t>4703136203</t>
  </si>
  <si>
    <t>1134703006030</t>
  </si>
  <si>
    <t>7841043492</t>
  </si>
  <si>
    <t>1167847314502</t>
  </si>
  <si>
    <t>4703131452</t>
  </si>
  <si>
    <t>1154703002376</t>
  </si>
  <si>
    <t>4703157683</t>
  </si>
  <si>
    <t>1184704011194</t>
  </si>
  <si>
    <t>4703158888</t>
  </si>
  <si>
    <t>1184704015836</t>
  </si>
  <si>
    <t>7811108343</t>
  </si>
  <si>
    <t>1027806077397</t>
  </si>
  <si>
    <t>7802460990</t>
  </si>
  <si>
    <t>1097847029367</t>
  </si>
  <si>
    <t>7804456710</t>
  </si>
  <si>
    <t>1117847081494</t>
  </si>
  <si>
    <t>7825404550</t>
  </si>
  <si>
    <t>1037843102472</t>
  </si>
  <si>
    <t>7802571001</t>
  </si>
  <si>
    <t>1167847158093</t>
  </si>
  <si>
    <t>7807311180</t>
  </si>
  <si>
    <t>1067847094853</t>
  </si>
  <si>
    <t>4703148953</t>
  </si>
  <si>
    <t>1174704003231</t>
  </si>
  <si>
    <t>4703136066</t>
  </si>
  <si>
    <t>1134703005865</t>
  </si>
  <si>
    <t>7813263312</t>
  </si>
  <si>
    <t>1167800055279</t>
  </si>
  <si>
    <t>4703151106</t>
  </si>
  <si>
    <t>1174704010062</t>
  </si>
  <si>
    <t>7810717751</t>
  </si>
  <si>
    <t>1177847403898</t>
  </si>
  <si>
    <t>4703156714</t>
  </si>
  <si>
    <t>1184704008763</t>
  </si>
  <si>
    <t>7805578615</t>
  </si>
  <si>
    <t>1127847080426</t>
  </si>
  <si>
    <t>4703168406</t>
  </si>
  <si>
    <t>1194704020477</t>
  </si>
  <si>
    <t>4703155904</t>
  </si>
  <si>
    <t>1184704006684</t>
  </si>
  <si>
    <t>4703171906</t>
  </si>
  <si>
    <t>1194704029013</t>
  </si>
  <si>
    <t>7805456293</t>
  </si>
  <si>
    <t>1089847106502</t>
  </si>
  <si>
    <t>7805460162</t>
  </si>
  <si>
    <t>1089847168267</t>
  </si>
  <si>
    <t>7805469623</t>
  </si>
  <si>
    <t>1089847318098</t>
  </si>
  <si>
    <t>4703154019</t>
  </si>
  <si>
    <t>1184704001151</t>
  </si>
  <si>
    <t>4703127463</t>
  </si>
  <si>
    <t>1124703000861</t>
  </si>
  <si>
    <t>4703142609</t>
  </si>
  <si>
    <t>1144703004148</t>
  </si>
  <si>
    <t>4703136394</t>
  </si>
  <si>
    <t>1134703006239</t>
  </si>
  <si>
    <t>4703174657</t>
  </si>
  <si>
    <t>1204700006940</t>
  </si>
  <si>
    <t>4703126276</t>
  </si>
  <si>
    <t>1154700000267</t>
  </si>
  <si>
    <t>4703152389</t>
  </si>
  <si>
    <t>1174704014220</t>
  </si>
  <si>
    <t>4703148689</t>
  </si>
  <si>
    <t>1174704002087</t>
  </si>
  <si>
    <t>4703175851</t>
  </si>
  <si>
    <t>1204700010030</t>
  </si>
  <si>
    <t>4703144162</t>
  </si>
  <si>
    <t>1164704053898</t>
  </si>
  <si>
    <t>4703163951</t>
  </si>
  <si>
    <t>1194704010082</t>
  </si>
  <si>
    <t>4703152660</t>
  </si>
  <si>
    <t>1174704015056</t>
  </si>
  <si>
    <t>4703153079</t>
  </si>
  <si>
    <t>1174704016464</t>
  </si>
  <si>
    <t>4703131741</t>
  </si>
  <si>
    <t>1154700000740</t>
  </si>
  <si>
    <t>4703159497</t>
  </si>
  <si>
    <t>1184704017453</t>
  </si>
  <si>
    <t>4345037619</t>
  </si>
  <si>
    <t>1034316519753</t>
  </si>
  <si>
    <t>7811568414</t>
  </si>
  <si>
    <t>1137847493354</t>
  </si>
  <si>
    <t>7805555262</t>
  </si>
  <si>
    <t>1117847228619</t>
  </si>
  <si>
    <t>4703155615</t>
  </si>
  <si>
    <t>1184704005991</t>
  </si>
  <si>
    <t>4703172699</t>
  </si>
  <si>
    <t>1204700001736</t>
  </si>
  <si>
    <t>4703171751</t>
  </si>
  <si>
    <t>1194704028694</t>
  </si>
  <si>
    <t>4703151554</t>
  </si>
  <si>
    <t>1174704011635</t>
  </si>
  <si>
    <t>4703150173</t>
  </si>
  <si>
    <t>1174704007202</t>
  </si>
  <si>
    <t>7842484010</t>
  </si>
  <si>
    <t>1127847544330</t>
  </si>
  <si>
    <t>4703154587</t>
  </si>
  <si>
    <t>1184704002823</t>
  </si>
  <si>
    <t>4703143271</t>
  </si>
  <si>
    <t>1154704006269</t>
  </si>
  <si>
    <t>4703147830</t>
  </si>
  <si>
    <t>1164704066746</t>
  </si>
  <si>
    <t>4703161979</t>
  </si>
  <si>
    <t>1194704004912</t>
  </si>
  <si>
    <t>4703143497</t>
  </si>
  <si>
    <t>1164704050983</t>
  </si>
  <si>
    <t>4703160485</t>
  </si>
  <si>
    <t>1184704020280</t>
  </si>
  <si>
    <t>4703139500</t>
  </si>
  <si>
    <t>1144703001035</t>
  </si>
  <si>
    <t>7811245607</t>
  </si>
  <si>
    <t>1157847367072</t>
  </si>
  <si>
    <t>7801517202</t>
  </si>
  <si>
    <t>1107847105970</t>
  </si>
  <si>
    <t>4703126692</t>
  </si>
  <si>
    <t>1154703001584</t>
  </si>
  <si>
    <t>ЛО, Всеволожский район, г. Мурино, ул. Шоссе в Лаврики , д. 61</t>
  </si>
  <si>
    <t>ЭЛЕКТРОДЕПО "СЕВЕРНОЕ"</t>
  </si>
  <si>
    <t>7830000970</t>
  </si>
  <si>
    <t>1027810223407</t>
  </si>
  <si>
    <t>49.31.24</t>
  </si>
  <si>
    <t>ТОСП САНКТ-ПЕТЕРБУРГСКОГО ГОСУДАРСТВЕННОГО УНИТАРНОГО ПРЕДПРИЯТИЯ "ПЕТЕРБУРГСКИЙ МЕТРОПОЛИТЕН " п Мурино</t>
  </si>
  <si>
    <t>ООО "УПРАВЛЯЮЩАЯ КОМПАНИЯ "ЮНИСЕРВИС"</t>
  </si>
  <si>
    <t>4703144691</t>
  </si>
  <si>
    <t>1164704055548</t>
  </si>
  <si>
    <t>ООО "ВЭЙП ТАЙМ"</t>
  </si>
  <si>
    <t>ЛО, Всеволожский район, г. Мурино, ул. Шоссе в Лаврики , д. 87</t>
  </si>
  <si>
    <t>7804572000</t>
  </si>
  <si>
    <t>1167847293547</t>
  </si>
  <si>
    <t>Ликвидационная комиссия ООО "КРИСТАЛЛ" (сформирована ликвидационная комиссия)</t>
  </si>
  <si>
    <t>4703146498</t>
  </si>
  <si>
    <t>1164704061720</t>
  </si>
  <si>
    <t>ООО "ЭЛЛАДА"</t>
  </si>
  <si>
    <t>ЛО, Всеволожский район, г. Мурино, ул. Шоссе в Лаврики, д. 55</t>
  </si>
  <si>
    <t>4710012784</t>
  </si>
  <si>
    <t>1164704062445</t>
  </si>
  <si>
    <t>МУНИЦИПАЛЬНОЕ ДОШКОЛЬНОЕ ОБРАЗОВАТЕЛЬНОЕ БЮДЖЕТНОЕ УЧРЕЖДЕНИЕ "МУРИНСКИЙ ДЕТСКИЙ САД КОМБИНИРОВАННОГО ВИДА № 1"</t>
  </si>
  <si>
    <t>(81370)43-240, (81370)43-241, 981-1078404</t>
  </si>
  <si>
    <t>dckv1lavriki87@yandex.ru</t>
  </si>
  <si>
    <t>4703146811</t>
  </si>
  <si>
    <t>1164704063006</t>
  </si>
  <si>
    <t>4703147999</t>
  </si>
  <si>
    <t>1164704068022</t>
  </si>
  <si>
    <t>ООО "МАЛМЕХ"</t>
  </si>
  <si>
    <t>4703148022</t>
  </si>
  <si>
    <t>1164704068066</t>
  </si>
  <si>
    <t>ООО "АЛГОР"</t>
  </si>
  <si>
    <t>4703148470</t>
  </si>
  <si>
    <t>1174704001449</t>
  </si>
  <si>
    <t>ООО "СТРОЙМИР"</t>
  </si>
  <si>
    <t>4703148713</t>
  </si>
  <si>
    <t>1174704002241</t>
  </si>
  <si>
    <t>uchetna100@mail.ru</t>
  </si>
  <si>
    <t>43.12.3</t>
  </si>
  <si>
    <t>ООО "ПЕТРОГРАДСКИЕ ИНФОРМАЦИОННЫЕ ТЕХНОЛОГИИ"</t>
  </si>
  <si>
    <t>ЛО, Всеволожский район, г. Мурино, ул. Шоссе в Лаврики , д. 74, к. 1</t>
  </si>
  <si>
    <t>4703151071</t>
  </si>
  <si>
    <t>1174704009996</t>
  </si>
  <si>
    <t>ООО "ПРОФСПЕЦСТАНДАРТ"</t>
  </si>
  <si>
    <t>4703151794</t>
  </si>
  <si>
    <t>1174704012361</t>
  </si>
  <si>
    <t>ЖИЛИЩНО-СТРОИТЕЛЬНЫЙ КООПЕРАТИВ "ДОМСЕРВИС"</t>
  </si>
  <si>
    <t>4703152950</t>
  </si>
  <si>
    <t>1174704015980</t>
  </si>
  <si>
    <t>ООО "СМУ СТАНДАРТ"</t>
  </si>
  <si>
    <t>4703064654</t>
  </si>
  <si>
    <t>1154703000650</t>
  </si>
  <si>
    <t>46.19</t>
  </si>
  <si>
    <t>ООО "ЭЛМЕХ"</t>
  </si>
  <si>
    <t>4703137454</t>
  </si>
  <si>
    <t>1134703007372</t>
  </si>
  <si>
    <t>491-16-57,  +8 (812) 493-77-42</t>
  </si>
  <si>
    <t>elmeh2013@gmail.com</t>
  </si>
  <si>
    <t>ООО "ТЭКО"</t>
  </si>
  <si>
    <t>4703137447</t>
  </si>
  <si>
    <t>1134703007383</t>
  </si>
  <si>
    <t>491-16-57</t>
  </si>
  <si>
    <t>ООО "ДОМ-КОМФОРТ"</t>
  </si>
  <si>
    <t>7814719661</t>
  </si>
  <si>
    <t>1187847028874</t>
  </si>
  <si>
    <t>ООО "СТЭМ"</t>
  </si>
  <si>
    <t>7816672698</t>
  </si>
  <si>
    <t>1187847122385</t>
  </si>
  <si>
    <t>89817643759</t>
  </si>
  <si>
    <t>ООО "СК №1"</t>
  </si>
  <si>
    <t>4703143345</t>
  </si>
  <si>
    <t>1164704050411</t>
  </si>
  <si>
    <t>921-861-80-95</t>
  </si>
  <si>
    <t>ООО "МАНУЛ"</t>
  </si>
  <si>
    <t>4703156182</t>
  </si>
  <si>
    <t>1184704007454</t>
  </si>
  <si>
    <t>49.32</t>
  </si>
  <si>
    <t>ООО "ПРОФИТ"</t>
  </si>
  <si>
    <t>7839485422</t>
  </si>
  <si>
    <t>1137847375819</t>
  </si>
  <si>
    <t>46.18</t>
  </si>
  <si>
    <t>89119622090</t>
  </si>
  <si>
    <t>ООО  "РУС ЛЕС"</t>
  </si>
  <si>
    <t>7842086467</t>
  </si>
  <si>
    <t>1167847060688</t>
  </si>
  <si>
    <t>ООО "ПЕТЕРБУРГСКИЙ-ТРИУМФ"</t>
  </si>
  <si>
    <t>7802841650</t>
  </si>
  <si>
    <t>1137847419929</t>
  </si>
  <si>
    <t>8911-724-44-15</t>
  </si>
  <si>
    <t>3110-13@mail.ru</t>
  </si>
  <si>
    <t>ООО "ЗЕНИТ СПБ"</t>
  </si>
  <si>
    <t>4703160439</t>
  </si>
  <si>
    <t>1184704020126</t>
  </si>
  <si>
    <t>20.14.4</t>
  </si>
  <si>
    <t>ООО "СТАНДАРТ"</t>
  </si>
  <si>
    <t>4703161295</t>
  </si>
  <si>
    <t>1194704002844</t>
  </si>
  <si>
    <t>4703162027</t>
  </si>
  <si>
    <t>1194704004989</t>
  </si>
  <si>
    <t>ЗАО "СТРОИТЕЛЬНАЯ КОМПАНИЯ ПРАКТИКА"</t>
  </si>
  <si>
    <t>(812) 3565046</t>
  </si>
  <si>
    <t>4703133442</t>
  </si>
  <si>
    <t>1134703001355</t>
  </si>
  <si>
    <t>ООО "ПАПА КАРЛО И ДЖУЗЕППЕ"</t>
  </si>
  <si>
    <t>4703163542</t>
  </si>
  <si>
    <t>1194704009125</t>
  </si>
  <si>
    <t>89818554855</t>
  </si>
  <si>
    <t>31.01</t>
  </si>
  <si>
    <t>4703157718</t>
  </si>
  <si>
    <t>1184704011250</t>
  </si>
  <si>
    <t>ООО "КОВЧЕГ"</t>
  </si>
  <si>
    <t>4703158976</t>
  </si>
  <si>
    <t>1184704016090</t>
  </si>
  <si>
    <t>73.20</t>
  </si>
  <si>
    <t>ООО "ВИАЛ-ДЕНТ"</t>
  </si>
  <si>
    <t>4703160848</t>
  </si>
  <si>
    <t>1194704000589</t>
  </si>
  <si>
    <t>ООО ДЭСК КОМПЬЮТЕРС</t>
  </si>
  <si>
    <t>4703161136</t>
  </si>
  <si>
    <t>1194704002074</t>
  </si>
  <si>
    <t>ООО "БЬЮТИ ФЭМИЛИ"</t>
  </si>
  <si>
    <t>4703158260</t>
  </si>
  <si>
    <t>1184704012525</t>
  </si>
  <si>
    <t>ООО "МЕТР"</t>
  </si>
  <si>
    <t>4703160630</t>
  </si>
  <si>
    <t>1184704020522</t>
  </si>
  <si>
    <t>68.31.2</t>
  </si>
  <si>
    <t>ООО "НАИРИ"</t>
  </si>
  <si>
    <t>4703163341</t>
  </si>
  <si>
    <t>1194704008707</t>
  </si>
  <si>
    <t>ООО "СБС ЦЕНТР"</t>
  </si>
  <si>
    <t>4703163800</t>
  </si>
  <si>
    <t>1194704009730</t>
  </si>
  <si>
    <t>ООО "ПРОФДРЕВ"</t>
  </si>
  <si>
    <t>4703162147</t>
  </si>
  <si>
    <t>1194704005187</t>
  </si>
  <si>
    <t>46.13.1</t>
  </si>
  <si>
    <t>КРЕСТЬЯНСКОЕ (ФЕРМЕРСКОЕ) ХОЗЯЙСТВО "ХУТОР ВЕРЁВКИНА"</t>
  </si>
  <si>
    <t>4703162524</t>
  </si>
  <si>
    <t>1194704006364</t>
  </si>
  <si>
    <t>01.25.1</t>
  </si>
  <si>
    <t>ООО "СЕВЕРНЫЙ МЕРИДИАН"</t>
  </si>
  <si>
    <t>4703162683</t>
  </si>
  <si>
    <t>1194704006650</t>
  </si>
  <si>
    <t>ООО "АВТО-БАСТИОН"</t>
  </si>
  <si>
    <t>4703164352</t>
  </si>
  <si>
    <t>1194704011017</t>
  </si>
  <si>
    <t>ООО "АКОЛОР"</t>
  </si>
  <si>
    <t>4703164899</t>
  </si>
  <si>
    <t>1194704012315</t>
  </si>
  <si>
    <t>20.30</t>
  </si>
  <si>
    <t>ООО "ПРОФИНСТРУМЕНТ"</t>
  </si>
  <si>
    <t>4703166423</t>
  </si>
  <si>
    <t>1194704016671</t>
  </si>
  <si>
    <t>ООО "АЛЬТЕРНАТИВА"</t>
  </si>
  <si>
    <t>4703167530</t>
  </si>
  <si>
    <t>1194704018630</t>
  </si>
  <si>
    <t>46.13</t>
  </si>
  <si>
    <t>ООО "ГАЗ РЕГИОНЫ"</t>
  </si>
  <si>
    <t>4703175467</t>
  </si>
  <si>
    <t>1204700009140</t>
  </si>
  <si>
    <t>47.99.1</t>
  </si>
  <si>
    <t>ЛО, Всеволожский район, г. Мурино, ул. Шоссе в Лаврики , д. 63</t>
  </si>
  <si>
    <t>ТОСП ЖСК "МУРИНСКОЕ-1"</t>
  </si>
  <si>
    <t>4703133234</t>
  </si>
  <si>
    <t>1134703000629</t>
  </si>
  <si>
    <t>ООО "СТРОИТЕЛЬНО-МОНТАЖНОЕ УПРАВЛЕНИЕ 35"</t>
  </si>
  <si>
    <t>4703163486</t>
  </si>
  <si>
    <t>1194704009026</t>
  </si>
  <si>
    <t>ООО "ПСМ"</t>
  </si>
  <si>
    <t>4703167963</t>
  </si>
  <si>
    <t>1194704019498</t>
  </si>
  <si>
    <t>ООО "ОХРАННОЕ ПРЕДПРИЯТИЕ "БАЛТИКА ОБЛ"</t>
  </si>
  <si>
    <t>4703060593</t>
  </si>
  <si>
    <t>1024700557606</t>
  </si>
  <si>
    <t>5758757</t>
  </si>
  <si>
    <t>ООО "СТК СТРОЙМАРКЕТ"</t>
  </si>
  <si>
    <t>4703174826</t>
  </si>
  <si>
    <t>1204700007302</t>
  </si>
  <si>
    <t>46.62</t>
  </si>
  <si>
    <t>ООО "КАТАЛИНА ПЛЮС"</t>
  </si>
  <si>
    <t>4703171663</t>
  </si>
  <si>
    <t>1194704028474</t>
  </si>
  <si>
    <t>ООО "РЕНТМАШ"</t>
  </si>
  <si>
    <t>4703172988</t>
  </si>
  <si>
    <t>1204700002418</t>
  </si>
  <si>
    <t>ООО "МЕЖРЕГИОНСТАЛЬ"</t>
  </si>
  <si>
    <t>4703175636</t>
  </si>
  <si>
    <t>1204700009502</t>
  </si>
  <si>
    <t>46.72</t>
  </si>
  <si>
    <t>ООО "ТАУ"</t>
  </si>
  <si>
    <t>4703169512</t>
  </si>
  <si>
    <t>1194704023018</t>
  </si>
  <si>
    <t>ООО "УЮТ"</t>
  </si>
  <si>
    <t>4703175403</t>
  </si>
  <si>
    <t>1204700008930</t>
  </si>
  <si>
    <t>ООО "СПЕЦИАЛИСТ-ПРОФИ"</t>
  </si>
  <si>
    <t>4703164472</t>
  </si>
  <si>
    <t>1194704011347</t>
  </si>
  <si>
    <t>78.10</t>
  </si>
  <si>
    <t>ООО "БАЛТИЙСКАЯ ЛАГУНА ПЛЮС"</t>
  </si>
  <si>
    <t>7731508032</t>
  </si>
  <si>
    <t>1047796380114</t>
  </si>
  <si>
    <t>ООО "АРТУР БРАНВЕЛЛ ВОСТОЧНАЯ ЕВРОПА"</t>
  </si>
  <si>
    <t>7839445765</t>
  </si>
  <si>
    <t>1117847255899</t>
  </si>
  <si>
    <t>78123206768, 7142411, +7(921)7896820, 325-82-94 доб.225</t>
  </si>
  <si>
    <t>ООО "НОРД"</t>
  </si>
  <si>
    <t>89117582796</t>
  </si>
  <si>
    <t>7804446380</t>
  </si>
  <si>
    <t>1107847321460</t>
  </si>
  <si>
    <t>ООО "ЕВРОЧЕК ТРЕЙД"</t>
  </si>
  <si>
    <t>4703168460</t>
  </si>
  <si>
    <t>1194704020598</t>
  </si>
  <si>
    <t>ООО "МИЦАР"</t>
  </si>
  <si>
    <t>4703136080</t>
  </si>
  <si>
    <t>1134703005910</t>
  </si>
  <si>
    <t>921-317-91-95,  (812) 448-70-90</t>
  </si>
  <si>
    <t>olga.beliaeva@lemurrr.com</t>
  </si>
  <si>
    <t>ЛО, Всеволожский район, г. Мурино,  ул. Шувалова, д. 4</t>
  </si>
  <si>
    <t>ООО "МАЙ"</t>
  </si>
  <si>
    <t>4706038042</t>
  </si>
  <si>
    <t>1164704057858</t>
  </si>
  <si>
    <t>47.77.2</t>
  </si>
  <si>
    <t>ООО "А2 ЭКСПОЗИЦИЯ"</t>
  </si>
  <si>
    <t>7802599737</t>
  </si>
  <si>
    <t>1167847437560</t>
  </si>
  <si>
    <t>79214292520, 8 (921) 429 25 20</t>
  </si>
  <si>
    <t>agestone@agestone.ru</t>
  </si>
  <si>
    <t>77.39</t>
  </si>
  <si>
    <t>ЛО, Всеволожский район, г. Мурино,  ул. Шувалова, д. 3</t>
  </si>
  <si>
    <t>ООО "МЕДНЫЙ ДОМ"</t>
  </si>
  <si>
    <t>4703150550</t>
  </si>
  <si>
    <t>1174704008181</t>
  </si>
  <si>
    <t>ЛО, Всеволожский район, г. Мурино,  ул. Шувалова, д. 2</t>
  </si>
  <si>
    <t>ООО "СП ЗОЛОТАЯ ПОРА"</t>
  </si>
  <si>
    <t>4703150906</t>
  </si>
  <si>
    <t>1174704009512</t>
  </si>
  <si>
    <t>РЕГИОНАЛЬНАЯ ОБЩЕСТВЕННАЯ ОРГАНИЗАЦИЯ "ЧУВАШСКОЕ КУЛЬТУРНОЕ ОБЩЕСТВО ЛЕНИНГРАДСКОЙ ОБЛАСТИ"</t>
  </si>
  <si>
    <t>4703154322</t>
  </si>
  <si>
    <t>1184700000143</t>
  </si>
  <si>
    <t>94.99</t>
  </si>
  <si>
    <t>ООО "НОРД АЛЬЯНС"</t>
  </si>
  <si>
    <t>4703154347</t>
  </si>
  <si>
    <t>1184704002010</t>
  </si>
  <si>
    <t>ООО "СК"</t>
  </si>
  <si>
    <t>4703154675</t>
  </si>
  <si>
    <t>1184704003110</t>
  </si>
  <si>
    <t>ООО "ГЕОКАД"</t>
  </si>
  <si>
    <t>4703155527</t>
  </si>
  <si>
    <t>1184704005694</t>
  </si>
  <si>
    <t>71.12.45</t>
  </si>
  <si>
    <t>ООО "ГАЛА-СТАР"</t>
  </si>
  <si>
    <t>4703155774</t>
  </si>
  <si>
    <t>1184704006266</t>
  </si>
  <si>
    <t>ООО "АСТЕК"</t>
  </si>
  <si>
    <t>4703156249</t>
  </si>
  <si>
    <t>1184704007520</t>
  </si>
  <si>
    <t>46.44</t>
  </si>
  <si>
    <t>ООО "ПЛАНКИ"</t>
  </si>
  <si>
    <t>4703156873</t>
  </si>
  <si>
    <t>1184704009214</t>
  </si>
  <si>
    <t>90.01</t>
  </si>
  <si>
    <t>ООО "РПО"</t>
  </si>
  <si>
    <t>4703159313</t>
  </si>
  <si>
    <t>1184704016903</t>
  </si>
  <si>
    <t>35.11.1</t>
  </si>
  <si>
    <t>ООО "ВЕНТИКО"</t>
  </si>
  <si>
    <t>7804529083</t>
  </si>
  <si>
    <t>1147847103194</t>
  </si>
  <si>
    <t>ООО "НОРДАЛЬ"</t>
  </si>
  <si>
    <t>4703161880</t>
  </si>
  <si>
    <t>1194704004659</t>
  </si>
  <si>
    <t>ООО "ГЕОМЕ3"</t>
  </si>
  <si>
    <t>4703169248</t>
  </si>
  <si>
    <t>1194704022479</t>
  </si>
  <si>
    <t>71.12.7</t>
  </si>
  <si>
    <t>ООО "ТЕНДЕР-ПАРТНЕР"</t>
  </si>
  <si>
    <t>4703169431</t>
  </si>
  <si>
    <t>1194704022853</t>
  </si>
  <si>
    <t>ООО "ОНИКС"</t>
  </si>
  <si>
    <t>4703169819</t>
  </si>
  <si>
    <t>1194704023601</t>
  </si>
  <si>
    <t>ООО "ИНТЕРАКТИВНЫЕ КОММУНИКАЦИИ"</t>
  </si>
  <si>
    <t>4703172473</t>
  </si>
  <si>
    <t>1204700000801</t>
  </si>
  <si>
    <t>63.99.1</t>
  </si>
  <si>
    <t>ООО "ГОРИЗОНТ"</t>
  </si>
  <si>
    <t>4703173815</t>
  </si>
  <si>
    <t>1204700004530</t>
  </si>
  <si>
    <t>52.21</t>
  </si>
  <si>
    <t>ООО "ФОРТБАЙТ"</t>
  </si>
  <si>
    <t>4703176372</t>
  </si>
  <si>
    <t>1204700011658</t>
  </si>
  <si>
    <t>ТОСП ООО УПРАВЛЯЮЩАЯ КОМПАНИЯ "ДИАЛ" МУРИНО</t>
  </si>
  <si>
    <t>7842120118</t>
  </si>
  <si>
    <t>1167847416076</t>
  </si>
  <si>
    <t>(812)6775026</t>
  </si>
  <si>
    <t>ООО "ЧЕКЧЕЙН"</t>
  </si>
  <si>
    <t>4703166720</t>
  </si>
  <si>
    <t>1194704017001</t>
  </si>
  <si>
    <t>Ленинградская область, г. Мурино, ул. Шувалова., д. 25 , к. 2</t>
  </si>
  <si>
    <t>4712029649</t>
  </si>
  <si>
    <t>1194704027792</t>
  </si>
  <si>
    <t>ООО "ГИД ПЕТЕРБУРГА"</t>
  </si>
  <si>
    <t>4703162130</t>
  </si>
  <si>
    <t>1194704005176</t>
  </si>
  <si>
    <t>79.90.2</t>
  </si>
  <si>
    <t>ООО "ЛЕНГТУ"</t>
  </si>
  <si>
    <t>4703164553</t>
  </si>
  <si>
    <t>1197847109932</t>
  </si>
  <si>
    <t>ООО "ВОЛЕЙАРТ"</t>
  </si>
  <si>
    <t>4703166543</t>
  </si>
  <si>
    <t>1194704016858</t>
  </si>
  <si>
    <t>93.12</t>
  </si>
  <si>
    <t>ООО "КВЕСТЕР ПРАВА"</t>
  </si>
  <si>
    <t>4703169738</t>
  </si>
  <si>
    <t>1194704023403</t>
  </si>
  <si>
    <t>ООО "КЛАССИК"</t>
  </si>
  <si>
    <t>4703172931</t>
  </si>
  <si>
    <t>1204700002320</t>
  </si>
  <si>
    <t>ООО "СИНУС"</t>
  </si>
  <si>
    <t>4703173413</t>
  </si>
  <si>
    <t>1204700003507</t>
  </si>
  <si>
    <t>71.20.4</t>
  </si>
  <si>
    <t>ООО "АККОРД"</t>
  </si>
  <si>
    <t>4703176069</t>
  </si>
  <si>
    <t>1204700010514</t>
  </si>
  <si>
    <t>ТОСП ЗАО"НЕВСКАЯ ОПТИКА  ХОЛДИНГ" в Ленинградской области</t>
  </si>
  <si>
    <t>7805140028</t>
  </si>
  <si>
    <t>1027802739910</t>
  </si>
  <si>
    <t>26.70.1</t>
  </si>
  <si>
    <t>ООО "ДИОД-ПЛЮС"</t>
  </si>
  <si>
    <t>4703175114</t>
  </si>
  <si>
    <t>1204700008160</t>
  </si>
  <si>
    <t>ТСЖ  "ДЕСЯТКИНО"</t>
  </si>
  <si>
    <t>4703169270</t>
  </si>
  <si>
    <t>1194704022578</t>
  </si>
  <si>
    <t>ООО "СТАРК"</t>
  </si>
  <si>
    <t>4703167353</t>
  </si>
  <si>
    <t>1194704018387</t>
  </si>
  <si>
    <t>ООО "САДКО"</t>
  </si>
  <si>
    <t>4703161390</t>
  </si>
  <si>
    <t>1194704003306</t>
  </si>
  <si>
    <t>921-5802676</t>
  </si>
  <si>
    <t>ООО "АНТЕ"</t>
  </si>
  <si>
    <t>4703159183</t>
  </si>
  <si>
    <t>1184704016584</t>
  </si>
  <si>
    <t>ООО "ПАОЛА"</t>
  </si>
  <si>
    <t>4703158447</t>
  </si>
  <si>
    <t>1184704012987</t>
  </si>
  <si>
    <t>89219414327</t>
  </si>
  <si>
    <t>ТОСП ООО"ЭРМИТАЖ" МУРИНО</t>
  </si>
  <si>
    <t>7801293658</t>
  </si>
  <si>
    <t>1157847382417</t>
  </si>
  <si>
    <t>8-965-094-3566</t>
  </si>
  <si>
    <t>ООО "ЯКОБ-АРТ"</t>
  </si>
  <si>
    <t>4703155936</t>
  </si>
  <si>
    <t>1184704006717</t>
  </si>
  <si>
    <t>ООО "ХОРЕВ"</t>
  </si>
  <si>
    <t>4703156810</t>
  </si>
  <si>
    <t>1184704009005</t>
  </si>
  <si>
    <t>ООО "САНКТ-ПЕТЕРБУРГСКИЙ БАЛЕТ"</t>
  </si>
  <si>
    <t>7841049840</t>
  </si>
  <si>
    <t>1167847477544</t>
  </si>
  <si>
    <t>8-921-997-96-80</t>
  </si>
  <si>
    <t>satira-va@yandex.ru</t>
  </si>
  <si>
    <t>ООО "РЕМКОМПЛЕКС"</t>
  </si>
  <si>
    <t>7801321432</t>
  </si>
  <si>
    <t>1167847423072</t>
  </si>
  <si>
    <t>952 244 46 47</t>
  </si>
  <si>
    <t>ООО "ХОРОШИЕ ЛЮДИ"</t>
  </si>
  <si>
    <t>7842144292</t>
  </si>
  <si>
    <t>1177847374176</t>
  </si>
  <si>
    <t>7152455</t>
  </si>
  <si>
    <t>90.02</t>
  </si>
  <si>
    <t>АВТОНОМНАЯ НЕКОММЕРЧЕСКАЯ ОРГАНИЗАЦИЯ ДЕТСКОГО И ЮНОШЕСКОГО ТВОРЧЕСТВА "ЛИРА-Ш"</t>
  </si>
  <si>
    <t>4703154925</t>
  </si>
  <si>
    <t>1184700000484</t>
  </si>
  <si>
    <t>90.03</t>
  </si>
  <si>
    <t>ООО "КОСМЕТОЛОГИЧЕСКИЙ АЛЬЯНС"</t>
  </si>
  <si>
    <t>4703158165</t>
  </si>
  <si>
    <t>1184704012316</t>
  </si>
  <si>
    <t>46.45</t>
  </si>
  <si>
    <t>ООО "БИЗНЕС ИНЖЕНЕРИЯ"</t>
  </si>
  <si>
    <t>7801648685</t>
  </si>
  <si>
    <t>1187847235641</t>
  </si>
  <si>
    <t>981 708 30 36</t>
  </si>
  <si>
    <t>ООО "КОРПОРАЦИЯ РЭ"</t>
  </si>
  <si>
    <t>7705902346</t>
  </si>
  <si>
    <t>1097746703636</t>
  </si>
  <si>
    <t>69</t>
  </si>
  <si>
    <t>ООО "КН"ВЫМПЕЛ"</t>
  </si>
  <si>
    <t>4703161457</t>
  </si>
  <si>
    <t>1194704003450</t>
  </si>
  <si>
    <t>ООО "КЛИППЕРС"</t>
  </si>
  <si>
    <t>4703161954</t>
  </si>
  <si>
    <t>1194704004857</t>
  </si>
  <si>
    <t>Ленинградская область, г. Мурино, ул. Шувалова., д. 19, к. 2</t>
  </si>
  <si>
    <t>ООО "ФИРМА "РАДИЙ"</t>
  </si>
  <si>
    <t>5907002111</t>
  </si>
  <si>
    <t>1025901511129</t>
  </si>
  <si>
    <t>68.3</t>
  </si>
  <si>
    <t>ООО "НОВОЕ ДЕЛО"</t>
  </si>
  <si>
    <t>5907010232</t>
  </si>
  <si>
    <t>1155958007138</t>
  </si>
  <si>
    <t>ООО "ЦИФРОВЫЕ РЕШЕНИЯ В МЕДИЦИНЕ"</t>
  </si>
  <si>
    <t>4703172642</t>
  </si>
  <si>
    <t>1204700001626</t>
  </si>
  <si>
    <t>33.13</t>
  </si>
  <si>
    <t>ООО "АВЕРС"</t>
  </si>
  <si>
    <t>4703176654</t>
  </si>
  <si>
    <t>1204700012648</t>
  </si>
  <si>
    <t>ООО "КОНЦЕПТ АВТО"</t>
  </si>
  <si>
    <t>4703173999</t>
  </si>
  <si>
    <t>1204700004937</t>
  </si>
  <si>
    <t>ООО "СЕВЕРНАЯ СТОЛИЦА ИНВЕСТ"</t>
  </si>
  <si>
    <t>4703176407</t>
  </si>
  <si>
    <t>1204700011724</t>
  </si>
  <si>
    <t>ООО "АРС-РОБОТИКС"</t>
  </si>
  <si>
    <t>4703161030</t>
  </si>
  <si>
    <t>1194704001690</t>
  </si>
  <si>
    <t>ТОСП ООО "ИНВИТРО СПБ" Медицинский офис - Шувалова</t>
  </si>
  <si>
    <t>7810047507</t>
  </si>
  <si>
    <t>1057813259371</t>
  </si>
  <si>
    <t>ymoryakova@invitro.ru</t>
  </si>
  <si>
    <t>ООО "ОНИС"</t>
  </si>
  <si>
    <t>4703168205</t>
  </si>
  <si>
    <t>1194704020048</t>
  </si>
  <si>
    <t>27.90</t>
  </si>
  <si>
    <t>ООО "ЭНКИСТРОЙПРОЕКТ"</t>
  </si>
  <si>
    <t>7802758271</t>
  </si>
  <si>
    <t>1117847308590</t>
  </si>
  <si>
    <t>89217416650</t>
  </si>
  <si>
    <t>ООО "РВС"</t>
  </si>
  <si>
    <t>4703152484</t>
  </si>
  <si>
    <t>1174704014473</t>
  </si>
  <si>
    <t>89062792737</t>
  </si>
  <si>
    <t>25.62</t>
  </si>
  <si>
    <t>ООО "ДВЕРИОКНАМОНТАЖ"</t>
  </si>
  <si>
    <t>4703153632</t>
  </si>
  <si>
    <t>1184704000084</t>
  </si>
  <si>
    <t>ООО "НЕВА-ЛОГИСТИК"</t>
  </si>
  <si>
    <t>4703155083</t>
  </si>
  <si>
    <t>1184704004154</t>
  </si>
  <si>
    <t>ООО "СМЛ"</t>
  </si>
  <si>
    <t>7802672553</t>
  </si>
  <si>
    <t>1184704011183</t>
  </si>
  <si>
    <t>ООО "КУЛ-СЕРВИС"</t>
  </si>
  <si>
    <t>7806223189</t>
  </si>
  <si>
    <t>1167847098044</t>
  </si>
  <si>
    <t>ООО "БК-ЛОГИСТИК"</t>
  </si>
  <si>
    <t>7839493832</t>
  </si>
  <si>
    <t>1147847109871</t>
  </si>
  <si>
    <t>4703172963</t>
  </si>
  <si>
    <t>1204700002385</t>
  </si>
  <si>
    <t>7806386923</t>
  </si>
  <si>
    <t>1089847181258</t>
  </si>
  <si>
    <t>ООО "Каса Норте"</t>
  </si>
  <si>
    <t>(812)3341138</t>
  </si>
  <si>
    <t>4703115651</t>
  </si>
  <si>
    <t>1104703001006</t>
  </si>
  <si>
    <t>ООО "АСТРЕЯ"</t>
  </si>
  <si>
    <t>7806431608</t>
  </si>
  <si>
    <t>1107847132612</t>
  </si>
  <si>
    <t>320 61 24</t>
  </si>
  <si>
    <t>ООО "ОРЛАН - ЭЛЕКТРО"</t>
  </si>
  <si>
    <t>7805582749</t>
  </si>
  <si>
    <t>1127847144897</t>
  </si>
  <si>
    <t>27.11</t>
  </si>
  <si>
    <t>8-965-083-27-81, 89522199612</t>
  </si>
  <si>
    <t>bachurina888@mail.ru</t>
  </si>
  <si>
    <t>ООО "Ассоциация ковалей Санкт-Петербурга"</t>
  </si>
  <si>
    <t>4703099008</t>
  </si>
  <si>
    <t>1074703006014</t>
  </si>
  <si>
    <t>ООО "СТРОЙПРОЕКТСЕРВИС"</t>
  </si>
  <si>
    <t>7804382120</t>
  </si>
  <si>
    <t>1089847048092</t>
  </si>
  <si>
    <t>7401278, 535-47-21,  5356478</t>
  </si>
  <si>
    <t>kostyrya26@mail.ru</t>
  </si>
  <si>
    <t>ООО "Консолидация"</t>
  </si>
  <si>
    <t>4703107273</t>
  </si>
  <si>
    <t>1084703005859</t>
  </si>
  <si>
    <t>ЛО, Всеволожский район, г. Мурино,  Петровский бульвар, д. 2</t>
  </si>
  <si>
    <t>ТОСП ООО "БРИГАНТИНА"</t>
  </si>
  <si>
    <t>4703150399</t>
  </si>
  <si>
    <t>1174704007719</t>
  </si>
  <si>
    <t>ООО "АНТЕЙ"</t>
  </si>
  <si>
    <t>4703153880</t>
  </si>
  <si>
    <t>1184704000799</t>
  </si>
  <si>
    <t>22.29.9</t>
  </si>
  <si>
    <t>ООО "ДУБНА"</t>
  </si>
  <si>
    <t>4703154139</t>
  </si>
  <si>
    <t>1184704001459</t>
  </si>
  <si>
    <t>82.92</t>
  </si>
  <si>
    <t>ООО "АПТЕКА - МУРИНО ЗАПАДНОЕ"</t>
  </si>
  <si>
    <t>4703154234</t>
  </si>
  <si>
    <t>1184704001789</t>
  </si>
  <si>
    <t>Ликвидационная комиссия ООО "ТОПОЛЬ-М3" (сформирована ликвидационная комиссия)</t>
  </si>
  <si>
    <t>4703133530</t>
  </si>
  <si>
    <t>1134703001730</t>
  </si>
  <si>
    <t>88129264989</t>
  </si>
  <si>
    <t>22.21</t>
  </si>
  <si>
    <t>ООО "ПЛАМЯ ФЕНИКСА"</t>
  </si>
  <si>
    <t>4703163670</t>
  </si>
  <si>
    <t>1194704009543</t>
  </si>
  <si>
    <t>ООО "МЕДИАНА"</t>
  </si>
  <si>
    <t>4703164585</t>
  </si>
  <si>
    <t>1194704011578</t>
  </si>
  <si>
    <t>ООО "КОФЕЛОФТ"</t>
  </si>
  <si>
    <t>4703167924</t>
  </si>
  <si>
    <t>1194704019333</t>
  </si>
  <si>
    <t>ООО "ПЕТРОСТРОЙ"</t>
  </si>
  <si>
    <t>7839405032</t>
  </si>
  <si>
    <t>1097847152260</t>
  </si>
  <si>
    <t>(812) 4562525</t>
  </si>
  <si>
    <t>ООО "АНГАРА"</t>
  </si>
  <si>
    <t>4703175964</t>
  </si>
  <si>
    <t>1204700010316</t>
  </si>
  <si>
    <t>43.22</t>
  </si>
  <si>
    <t>ООО "СПЕЦИАЛИЗИРОВАННЫЙ ЗАСТРОЙЩИК "ПЕТРОСТРОЙ"</t>
  </si>
  <si>
    <t>4703173950</t>
  </si>
  <si>
    <t>1204700004850</t>
  </si>
  <si>
    <t>ООО "ТИЛЛИТ"</t>
  </si>
  <si>
    <t>4703173452</t>
  </si>
  <si>
    <t>1204700003595</t>
  </si>
  <si>
    <t>ООО "СЕВЕРО-ЗАПАДНОЕ МОНТАЖНОЕ УПРАВЛЕНИЕ"</t>
  </si>
  <si>
    <t>4703160911</t>
  </si>
  <si>
    <t>1194704001326</t>
  </si>
  <si>
    <t>ЛО, Всеволожский район, г. Мурино,  Петровский бульвар, д. 3, к. 2</t>
  </si>
  <si>
    <t>ООО "СПЕЦПРОМ"</t>
  </si>
  <si>
    <t>4703171582</t>
  </si>
  <si>
    <t>1194704028177</t>
  </si>
  <si>
    <t>ООО "ПЯТЬ ТОНН"</t>
  </si>
  <si>
    <t>7801344359</t>
  </si>
  <si>
    <t>1187847014409</t>
  </si>
  <si>
    <t>АВТОНОМНАЯ НЕКОММЕРЧЕСКАЯ ОРГАНИЗАЦИЯ "ЦЕНТР СОДЕЙСТВИЯ НОВЫМ ТЕХНОЛОГИЯМ В ТУРИЗМЕ, КУЛЬТУРЕ И ИСКУССТВЕ "ПЕРСПЕКТИВА СЕВЕРО-ЗАПАД"</t>
  </si>
  <si>
    <t>4703155284</t>
  </si>
  <si>
    <t>1184700000539</t>
  </si>
  <si>
    <t>iaha_2012@mail.ru</t>
  </si>
  <si>
    <t>89112313791</t>
  </si>
  <si>
    <t>79.90.1</t>
  </si>
  <si>
    <t>ООО "АЛЬЯНС ГРУПП"</t>
  </si>
  <si>
    <t>4703161383</t>
  </si>
  <si>
    <t>1194704003262</t>
  </si>
  <si>
    <t>ООО "МЕНАР-МУРИНО"</t>
  </si>
  <si>
    <t>4703163775</t>
  </si>
  <si>
    <t>1194704009664</t>
  </si>
  <si>
    <t>РЕГИОНАЛЬНАЯ ФИЗКУЛЬТУРНО-СПОРТИВНАЯ ОБЩЕСТВЕННАЯ ОРГАНИЗАЦИЯ "ФЕДЕРАЦИЯ СМЕШАННЫХ БОЕВЫХ ИСКУССТВ ЛЕНИНГРАДСКОЙ ОБЛАСТИ"</t>
  </si>
  <si>
    <t>4703165684</t>
  </si>
  <si>
    <t>1194700000725</t>
  </si>
  <si>
    <t>ООО ТОРГОВЫЙ ДОМ "ВЕК"</t>
  </si>
  <si>
    <t>4703169086</t>
  </si>
  <si>
    <t>1194704022150</t>
  </si>
  <si>
    <t>ООО "ПРОИЗВОДСТВЕННАЯ КОМПАНИЯ ВЕК"</t>
  </si>
  <si>
    <t>4703169128</t>
  </si>
  <si>
    <t>1194704022204</t>
  </si>
  <si>
    <t>АВТОНОМНАЯ НЕКОММЕРЧЕСКАЯ ОРГАНИЗАЦИЯ СОЦИАЛЬНО-ПСИХОЛОГИЧЕСКОЙ ПОДДЕРЖКИ И ПОВЫШЕНИЯ КАЧЕСТВА ЖИЗНИ СЕМЕЙ С ДЕТЬМИ И ЛЮДЕЙ СТАРШЕГО ВОЗРАСТА "ВРЕМЯ ПЕРЕМЕН"</t>
  </si>
  <si>
    <t>4703171430</t>
  </si>
  <si>
    <t>1194700001209</t>
  </si>
  <si>
    <t>88.99</t>
  </si>
  <si>
    <t>ООО "СТРОЙМЕХАНИЗАЦИЯ-78"</t>
  </si>
  <si>
    <t>7804546018</t>
  </si>
  <si>
    <t>1147847412360</t>
  </si>
  <si>
    <t>ЛО, Всеволожский район, г. Мурино,  Петровский бульвар, д. 11, .к. 1</t>
  </si>
  <si>
    <t>ЛО, Всеволожский район, г. Мурино,  Петровский бульвар, д. 12, .к. 1</t>
  </si>
  <si>
    <t>ООО "ПРЕМИУМ СЕРВИС"</t>
  </si>
  <si>
    <t>4703159289</t>
  </si>
  <si>
    <t>1184704016782</t>
  </si>
  <si>
    <t>96.01</t>
  </si>
  <si>
    <t>4703161217</t>
  </si>
  <si>
    <t>1194704002448</t>
  </si>
  <si>
    <t>ЛО, Всеволожский район, г. Мурино,  Петровский бульвар, д. 12, .к. 2</t>
  </si>
  <si>
    <t>ООО "ХУНАБЕЛ"</t>
  </si>
  <si>
    <t>4703159955</t>
  </si>
  <si>
    <t>1184704018730</t>
  </si>
  <si>
    <t>10.89.8</t>
  </si>
  <si>
    <t>ООО "АВРОРАНЕВАТОРГ"</t>
  </si>
  <si>
    <t>4703167723</t>
  </si>
  <si>
    <t>1194704019025</t>
  </si>
  <si>
    <t>ООО "ЭНЕРДЖИ ГРУПП"</t>
  </si>
  <si>
    <t>4703167900</t>
  </si>
  <si>
    <t>1194704019311</t>
  </si>
  <si>
    <t>ЛО, Всеволожский район, г. Мурино,  Петровский бульвар, д. 14, .к. 2</t>
  </si>
  <si>
    <t>ООО "КУЗНЕЧНАЯ МАСТЕРСКАЯ ЛИПАТОВА"</t>
  </si>
  <si>
    <t>4703175611</t>
  </si>
  <si>
    <t>1204700009470</t>
  </si>
  <si>
    <t>ЛО, Всеволожский район, г. Мурино,  Петровский бульвар, д. 14, .к. 4</t>
  </si>
  <si>
    <t>ЛО, Всеволожский район, г. Мурино,  Петровский бульвар, д. 14, .к. 5</t>
  </si>
  <si>
    <t>ООО "СТРАХОВОЕ ПРАВО"</t>
  </si>
  <si>
    <t>4703161200</t>
  </si>
  <si>
    <t>1194704002459</t>
  </si>
  <si>
    <t>ООО "СЭВЭН"</t>
  </si>
  <si>
    <t>7802675265</t>
  </si>
  <si>
    <t>1187847250029</t>
  </si>
  <si>
    <t>77.11</t>
  </si>
  <si>
    <t>ООО "СПЕЦПОСТАВКА"</t>
  </si>
  <si>
    <t>4703170684</t>
  </si>
  <si>
    <t>1194704025768</t>
  </si>
  <si>
    <t>ООО "ВАЙДВЕЛЛ"</t>
  </si>
  <si>
    <t>4703174008</t>
  </si>
  <si>
    <t>1204700004959</t>
  </si>
  <si>
    <t>46.74.3</t>
  </si>
  <si>
    <t>РЕГИОНАЛЬНАЯ СПОРТИВНАЯ ОБЩЕСТВЕННАЯ ОРГАНИЗАЦИЯ "СВИМРАН"</t>
  </si>
  <si>
    <t>4703145744</t>
  </si>
  <si>
    <t>1164700050635</t>
  </si>
  <si>
    <t>(953)1502816</t>
  </si>
  <si>
    <t>МУНИЦИПАЛЬНОЕ АВТОНОМНОЕ УЧРЕЖДЕНИЕ "МУНИЦИПАЛЬНАЯ УПРАВЛЯЮЩАЯ КОМПАНИЯ" МУНИЦИПАЛЬНОГО ОБРАЗОВАНИЯ "МУРИНСКОЕ ГОРОДСКОЕ ПОСЕЛЕНИЕ" ВСЕВОЛОЖСКОГО МУНИЦИПАЛЬНОГО РАЙОНА ЛЕНИНГРАДСКОЙ ОБЛАСТИ</t>
  </si>
  <si>
    <t>4703145254</t>
  </si>
  <si>
    <t>1164704057792</t>
  </si>
  <si>
    <t>8-921-373-68-72, 309-78-12 доб.353</t>
  </si>
  <si>
    <t>maumuk@mail.ru</t>
  </si>
  <si>
    <t>81.29.9</t>
  </si>
  <si>
    <t>ООО "ОРХИДЕЯ"</t>
  </si>
  <si>
    <t>5190037407</t>
  </si>
  <si>
    <t>1145190010404</t>
  </si>
  <si>
    <t>ООО "МЕДИ ГОЛД"</t>
  </si>
  <si>
    <t>4703151508</t>
  </si>
  <si>
    <t>1174704011470</t>
  </si>
  <si>
    <t>79313599872</t>
  </si>
  <si>
    <t>ООО "ОЛИМП-ИНДУСТРИЯ"</t>
  </si>
  <si>
    <t>4703152759</t>
  </si>
  <si>
    <t>1174704015331</t>
  </si>
  <si>
    <t>46.71.9</t>
  </si>
  <si>
    <t>ООО "КОР ГРУПП"</t>
  </si>
  <si>
    <t>4703156513</t>
  </si>
  <si>
    <t>1184704008246</t>
  </si>
  <si>
    <t>89992180895</t>
  </si>
  <si>
    <t>cor.group@yandex.ru</t>
  </si>
  <si>
    <t>ООО "ПРОЕКТНО-СТРОИТЕЛЬНАЯ КОМПАНИЯ 52"</t>
  </si>
  <si>
    <t>4703160140</t>
  </si>
  <si>
    <t>1184704019301</t>
  </si>
  <si>
    <t>ООО "ТОРГОВЫЙ ДОМ "ВЕЛЕС"</t>
  </si>
  <si>
    <t>7802683354</t>
  </si>
  <si>
    <t>1187847391984</t>
  </si>
  <si>
    <t>ООО "ТОРГОВАЯ КОМПАНИЯ "ЭЛИТСТРОЙ"</t>
  </si>
  <si>
    <t>7116513484</t>
  </si>
  <si>
    <t>1147154044180</t>
  </si>
  <si>
    <t>(48762)6-27-69</t>
  </si>
  <si>
    <t>ООО "ГРЕЙВАЙТ РУС"</t>
  </si>
  <si>
    <t>4703163768</t>
  </si>
  <si>
    <t>1194704009653</t>
  </si>
  <si>
    <t>АВТОНОМНАЯ НЕКОММЕРЧЕСКАЯ ОРГАНИЗАЦИЯ "НАУЧНО-МЕТОДИЧЕСКИЙ ЦЕНТР ТУРИЗМА, АРХИТЕКТУРЫ, ОСВОЕНИЯ И РАЗВИТИЯ ТЕРРИТОРИЙ, ОБРАЗОВАНИЯ, КУЛЬТУРЫ И СПОРТА"</t>
  </si>
  <si>
    <t>4703163415</t>
  </si>
  <si>
    <t>1194700000472</t>
  </si>
  <si>
    <t>90.04</t>
  </si>
  <si>
    <t>ООО «РЕФРЕН»</t>
  </si>
  <si>
    <t>4703168903</t>
  </si>
  <si>
    <t>1194704021654</t>
  </si>
  <si>
    <t>ООО "ФОРА"</t>
  </si>
  <si>
    <t>4703169826</t>
  </si>
  <si>
    <t>1194704023612</t>
  </si>
  <si>
    <t>ООО "ВЕТРАНСОЙЛ"</t>
  </si>
  <si>
    <t>4703175146</t>
  </si>
  <si>
    <t>1204700008259</t>
  </si>
  <si>
    <t>46.71</t>
  </si>
  <si>
    <t>ООО "ЦИФРОВЫЕ ИННОВАЦИИ"</t>
  </si>
  <si>
    <t>4703176566</t>
  </si>
  <si>
    <t>1204700012274</t>
  </si>
  <si>
    <t>ООО "КАЗАНЬ ПАРК"</t>
  </si>
  <si>
    <t>4703176750</t>
  </si>
  <si>
    <t>1204700012912</t>
  </si>
  <si>
    <t>ТСЖ "ОХТА 14"</t>
  </si>
  <si>
    <t>4703176446</t>
  </si>
  <si>
    <t>1204700011823</t>
  </si>
  <si>
    <t>ООО "РОЯЛ КОМПЬЮТЕРС"</t>
  </si>
  <si>
    <t>4703174167</t>
  </si>
  <si>
    <t>1204700005707</t>
  </si>
  <si>
    <t>ООО "НАУЧНО-ТЕХНИЧЕСКИЙ ЦЕНТР "БЕСПИЛОТНЫЕ ТЕХНОЛОГИИ"</t>
  </si>
  <si>
    <t>4703173205</t>
  </si>
  <si>
    <t>1204700003067</t>
  </si>
  <si>
    <t>ООО "СТРОЙИНЖИНИРИНГ"</t>
  </si>
  <si>
    <t>4703172113</t>
  </si>
  <si>
    <t>1194704029442</t>
  </si>
  <si>
    <t>ООО "КОНТИНЕНТ"</t>
  </si>
  <si>
    <t>4703170885</t>
  </si>
  <si>
    <t>1194704026395</t>
  </si>
  <si>
    <t>89811545617</t>
  </si>
  <si>
    <t>ООО "АЙРИН АВТОМАТИКС"</t>
  </si>
  <si>
    <t>4703169311</t>
  </si>
  <si>
    <t>1194704022644</t>
  </si>
  <si>
    <t>ООО "ПЕТЕРБУРГСКАЯ НЕДВИЖИМОСТЬ"</t>
  </si>
  <si>
    <t>4703161753</t>
  </si>
  <si>
    <t>1194704004285</t>
  </si>
  <si>
    <t>ООО "СМАРТВЭЙ"</t>
  </si>
  <si>
    <t>2721218430</t>
  </si>
  <si>
    <t>1152721004567</t>
  </si>
  <si>
    <t>АВТОНОМНАЯ НЕКОММЕРЧЕСКАЯ ОРГАНИЗАЦИЯ "ЦЕНТР СОЦИАЛЬНОГО РАЗВИТИЯ ОБЩЕСТВА"</t>
  </si>
  <si>
    <t>4703156979</t>
  </si>
  <si>
    <t>1184700000902</t>
  </si>
  <si>
    <t>ООО "ХОЛОДИЛЬНЫЕ СИСТЕМЫ-СЗ"</t>
  </si>
  <si>
    <t>7802655928</t>
  </si>
  <si>
    <t>1187847042800</t>
  </si>
  <si>
    <t>ООО "ОТВОДСНАБСТРОЙ"</t>
  </si>
  <si>
    <t>4703153255</t>
  </si>
  <si>
    <t>1174704016904</t>
  </si>
  <si>
    <t>ООО "ЭНЕРГОМАШ"</t>
  </si>
  <si>
    <t>4703152501</t>
  </si>
  <si>
    <t>1174704014539</t>
  </si>
  <si>
    <t>ООО "АРТРАДА"</t>
  </si>
  <si>
    <t>4703152325</t>
  </si>
  <si>
    <t>1174704014044</t>
  </si>
  <si>
    <t>БЛАГОТВОРИТЕЛЬНЫЙ ФОНД ПОМОЩИ ДЕТЯМ "СВЕТ"</t>
  </si>
  <si>
    <t>4703146314</t>
  </si>
  <si>
    <t>1164700050723</t>
  </si>
  <si>
    <t>ООО "САМОЕ ВРЕМЯ"</t>
  </si>
  <si>
    <t>4703156383</t>
  </si>
  <si>
    <t>1184704007982</t>
  </si>
  <si>
    <t>ООО "СНЕЙК СТРИТ"</t>
  </si>
  <si>
    <t>4703161256</t>
  </si>
  <si>
    <t>1194704002602</t>
  </si>
  <si>
    <t>+79111122288</t>
  </si>
  <si>
    <t>59.11</t>
  </si>
  <si>
    <t>ООО "МАСШТАБ-ПРОЕКТ"</t>
  </si>
  <si>
    <t>7802782186</t>
  </si>
  <si>
    <t>1127847138760</t>
  </si>
  <si>
    <t>89650192758</t>
  </si>
  <si>
    <t>ООО "ЛЁГКОСТЬ БЫТИЯ"</t>
  </si>
  <si>
    <t>4703175442</t>
  </si>
  <si>
    <t>1204700009084</t>
  </si>
  <si>
    <t>ООО "РИМЭЙКЕРС"</t>
  </si>
  <si>
    <t>4703153417</t>
  </si>
  <si>
    <t>1174704017300</t>
  </si>
  <si>
    <t>79219492352</t>
  </si>
  <si>
    <t>ООО "ГЛОБАЛЭНЕРГОСТРОЙ"</t>
  </si>
  <si>
    <t>4703157228</t>
  </si>
  <si>
    <t>1184704009984</t>
  </si>
  <si>
    <t>33.20</t>
  </si>
  <si>
    <t>ООО "ЦЕНТР ВЪЕЗДНОГО ТУРИЗМА"</t>
  </si>
  <si>
    <t>4703160750</t>
  </si>
  <si>
    <t>1194704000260</t>
  </si>
  <si>
    <t>ООО "АУРА"</t>
  </si>
  <si>
    <t>4703165885</t>
  </si>
  <si>
    <t>1194704015307</t>
  </si>
  <si>
    <t>ООО "ОХТА-ДЕНТ"</t>
  </si>
  <si>
    <t>4703167233</t>
  </si>
  <si>
    <t>1194704018134</t>
  </si>
  <si>
    <t>ООО "САО"</t>
  </si>
  <si>
    <t>4703173075</t>
  </si>
  <si>
    <t>1204700002737</t>
  </si>
  <si>
    <t>47.52.5</t>
  </si>
  <si>
    <t>ООО "ОТЛИЧНЫЙ УЛОВ"</t>
  </si>
  <si>
    <t>4703150310</t>
  </si>
  <si>
    <t>1174704007587</t>
  </si>
  <si>
    <t>89522177377</t>
  </si>
  <si>
    <t>ООО "ПЯТНИЦА"</t>
  </si>
  <si>
    <t>4703155622</t>
  </si>
  <si>
    <t>1184704006035</t>
  </si>
  <si>
    <t>ООО "ПЯТНИЦА-ТУР"</t>
  </si>
  <si>
    <t>4703164592</t>
  </si>
  <si>
    <t>1194704011590</t>
  </si>
  <si>
    <t>ООО "ЕК-ПРОДАКТ"</t>
  </si>
  <si>
    <t>4703171350</t>
  </si>
  <si>
    <t>1194704027616</t>
  </si>
  <si>
    <t>ТСЖ  "ОХТИНСКАЯ АЛЛЕЯ 16"</t>
  </si>
  <si>
    <t>4703171631</t>
  </si>
  <si>
    <t>1194704028397</t>
  </si>
  <si>
    <t>ООО "ЭКСПЛУАТАЦИЯ ПРОМЫШЛЕННОГО ОБОРУДОВАНИЯ"</t>
  </si>
  <si>
    <t>7445036558</t>
  </si>
  <si>
    <t>1077445003723</t>
  </si>
  <si>
    <t>ООО "СТАРТ"</t>
  </si>
  <si>
    <t>7816328744</t>
  </si>
  <si>
    <t>1167847224038</t>
  </si>
  <si>
    <t>9111694931</t>
  </si>
  <si>
    <t>ЛО, Всеволожский район, г. Мурино, ул. Оборонная, у д.32</t>
  </si>
  <si>
    <t>АДМИНИСТРАЦИЯ МУНИЦИПАЛЬНОГО ОБРАЗОВАНИЯ "МУРИНСКОЕ ГОРОДСКОЕ ПОСЕЛЕНИЕ" ВСЕВОЛОЖСКОГО МУНИЦИПАЛЬНОГО РАЙОНА ЛЕНИНГРАДСКОЙ ОБЛАСТИ</t>
  </si>
  <si>
    <t>4703083784</t>
  </si>
  <si>
    <t>1064703001065</t>
  </si>
  <si>
    <t>(81370) 96317, 309-78-12 доп.107</t>
  </si>
  <si>
    <t>84.11.35</t>
  </si>
  <si>
    <t>ТОСП АДМИНИСТРАЦИИ МУНИЦИПАЛЬНОГО ОБРАЗОВАНИЯ "МУРИНСКОЕ ГОРОДСКОЕ ПОСЕЛЕНИЕ" ВСЕВОЛОЖСКОГО МУНИЦИПАЛЬНОГО РАЙОНА ЛЕНИНГРАДСКОЙ ОБЛАСТИ (Казна)</t>
  </si>
  <si>
    <t>ЛО, Всеволожский район, г. Мурино, ул. Оборонная, у д.26</t>
  </si>
  <si>
    <t>ООО "МАРКО"</t>
  </si>
  <si>
    <t>7804585539</t>
  </si>
  <si>
    <t>1167847482461</t>
  </si>
  <si>
    <t>ЛО, Всеволожский район, г. Мурино, ул. Оборонная, д. 45</t>
  </si>
  <si>
    <t>ООО "ЗЕМТ"</t>
  </si>
  <si>
    <t>4703148287</t>
  </si>
  <si>
    <t>1174704000580</t>
  </si>
  <si>
    <t>89119231697</t>
  </si>
  <si>
    <t>ЛО, Всеволожский район, г. Мурино, ул. Оборонная, д. 51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</si>
  <si>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ЛЕНИНГРАДСКОЙ ОБЛАСТИ</t>
  </si>
  <si>
    <t>7839306722</t>
  </si>
  <si>
    <t>1047855151156</t>
  </si>
  <si>
    <t>(812)640-05-77, 911-2566773</t>
  </si>
  <si>
    <t>fey07@bk.ru</t>
  </si>
  <si>
    <t>84.25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</si>
  <si>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ЛАБОРАТОРИЯ" ПО ЛЕНИНГРАДСКОЙ ОБЛАСТИ"</t>
  </si>
  <si>
    <t>4703109305</t>
  </si>
  <si>
    <t>1084703007620</t>
  </si>
  <si>
    <t>84.25.1</t>
  </si>
  <si>
    <t>4703109305_470301001@eo.tensor.ru</t>
  </si>
  <si>
    <t>(812) 3345312, 334-53-14</t>
  </si>
  <si>
    <t>ЛО, Всеволожский район, г. Мурино, ул. Оборонная, д.2 , к.5</t>
  </si>
  <si>
    <t>ООО "КОНСАЛТИНГОВАЯ КОМПАНИЯ "КОНТРАКТ ГРУПП"</t>
  </si>
  <si>
    <t>4703149890</t>
  </si>
  <si>
    <t>1174704006278</t>
  </si>
  <si>
    <t>4703150737</t>
  </si>
  <si>
    <t>1174704009150</t>
  </si>
  <si>
    <t>ЛО, Всеволожский район, г. Мурино, ул. Оборонная, д. 49</t>
  </si>
  <si>
    <t>МУНИЦИПАЛЬНОЕ БЮДЖЕТНОЕ УЧРЕЖДЕНИЕ "СОДЕРЖАНИЕ И РАЗВИТИЕ ТЕРРИТОРИИ" МУНИЦИПАЛЬНОГО ОБРАЗОВАНИЯ "МУРИНСКОЕ ГОРОДСКОЕ ПОСЕЛЕНИЕ" ВСЕВОЛОЖСКОГО МУНИЦИПАЛЬНОГО РАЙОНА ЛЕНИНГРАДСКОЙ ОБЛАСТИ</t>
  </si>
  <si>
    <t>4703048853</t>
  </si>
  <si>
    <t>1154703000517</t>
  </si>
  <si>
    <t>/812/3097812</t>
  </si>
  <si>
    <t>myatr2010@yandex.ru</t>
  </si>
  <si>
    <t>МУНИЦИПАЛЬНОЕ БЮДЖЕТНОЕ УЧРЕЖДЕНИЕ "РЕДАКЦИЯ ГАЗЕТЫ "МУРИНСКАЯ ПАНОРАМА" МУНИЦИПАЛЬНОГО ОБРАЗОВАНИЯ "МУРИНСКОЕ ГОРОДСКОЕ ПОСЕЛЕНИЕ" ВСЕВОЛОЖСКОГО МУНИЦИПАЛЬНОГО РАЙОНА ЛЕНИНГРАДСКОЙ ОБЛАСТИ</t>
  </si>
  <si>
    <t>4703064816</t>
  </si>
  <si>
    <t>1154703000825</t>
  </si>
  <si>
    <t>(812)309-78-12 доб333</t>
  </si>
  <si>
    <t>63.91</t>
  </si>
  <si>
    <t>ЛО, Всеволожский район, г. Мурино, ул. Оборонная, у д.22</t>
  </si>
  <si>
    <t>Ликвидационная комиссия ООО "РЕГИОНБАЛТСТРОЙ" (сформирована ликвидационная комиссия)</t>
  </si>
  <si>
    <t>4703154192</t>
  </si>
  <si>
    <t>1184704001624</t>
  </si>
  <si>
    <t>9717456@mail.ru</t>
  </si>
  <si>
    <t>ЛО, Всеволожский район, г. Мурино, ул. Оборонная, д. 46</t>
  </si>
  <si>
    <t>НЕКОММЕРЧЕСКОЕ ПАРТНЕРСТВО "ДЕТСКИЙ РАЗВИВАЮЩИЙ ЦЕНТР "ДЕТСКИЙ САД "АКАДЕМИЯ РАДОСТИ"</t>
  </si>
  <si>
    <t>4703471113</t>
  </si>
  <si>
    <t>1144700000411</t>
  </si>
  <si>
    <t>88.10</t>
  </si>
  <si>
    <t>АВТОНОМНАЯ НЕКОММЕРЧЕСКАЯ ОРГАНИЗАЦИЯ ВЕТЕРАНОВ ВОЙСК ГРАЖДАНСКОЙ ОБОРОНЫ "СОРАТНИК"</t>
  </si>
  <si>
    <t>4703471106</t>
  </si>
  <si>
    <t>1144700000389</t>
  </si>
  <si>
    <t>8-911-974-63-24</t>
  </si>
  <si>
    <t>ДАЧНОЕ НЕКОММЕРЧЕСКОЕ ПАРТНЕРСТВО "АГАЛАТОВО"</t>
  </si>
  <si>
    <t>4703140665</t>
  </si>
  <si>
    <t>1144703002212</t>
  </si>
  <si>
    <t>(921)9122928</t>
  </si>
  <si>
    <t>ООО "МЕДЭКСПЕРТ"</t>
  </si>
  <si>
    <t>4716040964</t>
  </si>
  <si>
    <t>1154704002496</t>
  </si>
  <si>
    <t>89111116828</t>
  </si>
  <si>
    <t>4703138120</t>
  </si>
  <si>
    <t>1154704003080</t>
  </si>
  <si>
    <t xml:space="preserve">Сеть разливное пиво «Пифко» </t>
  </si>
  <si>
    <t>ИП Саргсян Д.А.</t>
  </si>
  <si>
    <t>+7 (981) 881-68-88</t>
  </si>
  <si>
    <t xml:space="preserve">Сеть разливное пиво «TopBeer» </t>
  </si>
  <si>
    <t>025502304741</t>
  </si>
  <si>
    <t>ИП Воронов С.А.</t>
  </si>
  <si>
    <t>9847816@mail.ru</t>
  </si>
  <si>
    <t>Магазин пива/бар Live Beer</t>
  </si>
  <si>
    <t>ИП Пачалов</t>
  </si>
  <si>
    <t>+7 (911) 120-19-90</t>
  </si>
  <si>
    <t>Магазин/бар «Гараж»</t>
  </si>
  <si>
    <t>+7 (981) 983-56-34</t>
  </si>
  <si>
    <t>+7 (911) 120-20-78</t>
  </si>
  <si>
    <t>Сеть маг. живого пива «Пивточка»</t>
  </si>
  <si>
    <t>ИП Мамонтов А.Ю.</t>
  </si>
  <si>
    <t>+7 (921) 444-56-32</t>
  </si>
  <si>
    <t>mamontspb@bk.ru</t>
  </si>
  <si>
    <t>ИП Шустров А.В.</t>
  </si>
  <si>
    <t xml:space="preserve">8(921)447-56-22; +7 (921) 950-63-58,
</t>
  </si>
  <si>
    <t>Разливное пиво ПивОптТорг</t>
  </si>
  <si>
    <t>ИП Бежан Е.И.</t>
  </si>
  <si>
    <t>+7 (812) 309-78-19</t>
  </si>
  <si>
    <t>+7 (931) 989-03-75</t>
  </si>
  <si>
    <t>ИП Пачалов М.М</t>
  </si>
  <si>
    <t>info@livebeer.spb.ru</t>
  </si>
  <si>
    <t xml:space="preserve">8(931) 989-03-74;+7 (931) 395-35-52  </t>
  </si>
  <si>
    <t>+7 (931) 222-78-42</t>
  </si>
  <si>
    <t xml:space="preserve">Пивточка </t>
  </si>
  <si>
    <t>ИП Корозьников С.С.</t>
  </si>
  <si>
    <t>+7 (931) 222-73-21</t>
  </si>
  <si>
    <t>+7 (931) 395-35-14</t>
  </si>
  <si>
    <t>8(921) 447-56-22; +7 (921) 950-65-04</t>
  </si>
  <si>
    <t>Сеть магазинов пива ЖИВОЕ ПИВО</t>
  </si>
  <si>
    <t>+7 (921) 950-61-79</t>
  </si>
  <si>
    <t>+7 (921) 444-54-28</t>
  </si>
  <si>
    <t>ТОСП ООО "ОХРАННАЯ ОРГАНИЗАЦИЯ "ИМПЕРАТОР"</t>
  </si>
  <si>
    <t>7841473953</t>
  </si>
  <si>
    <t>1127847628138</t>
  </si>
  <si>
    <t>info@impsa.ru</t>
  </si>
  <si>
    <t>ООО "АТЛАНТ СОЮЗ"</t>
  </si>
  <si>
    <t>7843316385</t>
  </si>
  <si>
    <t>1137847248285</t>
  </si>
  <si>
    <t>6020394, 6439500,  79117109411</t>
  </si>
  <si>
    <t>6020394@gmail.com</t>
  </si>
  <si>
    <t>ООО "ТМС-СТРОЙ"</t>
  </si>
  <si>
    <t>7804470320</t>
  </si>
  <si>
    <t>1117847424078</t>
  </si>
  <si>
    <t>648-08-85</t>
  </si>
  <si>
    <t>prokuratura_spb@mail.ru</t>
  </si>
  <si>
    <t>ТОВАРИЩЕСТВО СОБСТВЕННИКОВ НЕДВИЖИМОСТИ "ОБОРОННАЯ 2/5"</t>
  </si>
  <si>
    <t>4703157362</t>
  </si>
  <si>
    <t>1184704010259</t>
  </si>
  <si>
    <t>ТСЖ  "ОБОРОННАЯ 2/4"</t>
  </si>
  <si>
    <t>4703158990</t>
  </si>
  <si>
    <t>1184704016111</t>
  </si>
  <si>
    <t>89112179166</t>
  </si>
  <si>
    <t>ФЕДЕРАЛЬНОЕ ГОСУДАРСТВЕННОЕ КАЗЕННОЕ УЧРЕЖДЕНИЕ "СЕВЕРО-ЗАПАДНЫЙ РЕГИОНАЛЬНЫЙ ПОИСКОВО-СПАСАТЕЛЬНЫЙ ОТРЯД МЧС РОССИИ"</t>
  </si>
  <si>
    <t>7802057565</t>
  </si>
  <si>
    <t>1037804010738</t>
  </si>
  <si>
    <t>84.25.9</t>
  </si>
  <si>
    <t>380-97-56,  3809759</t>
  </si>
  <si>
    <t>info@szrpso.ru</t>
  </si>
  <si>
    <t>АВТОНОМНАЯ НЕКОММЕРЧЕСКАЯ ОРГАНИЗАЦИЯ "БАЛТИЙСКИЙ СПОРТИВНЫЙ СТРЕЛКОВО-ОХОТНИЧИЙ КЛУБ"</t>
  </si>
  <si>
    <t>4703163006</t>
  </si>
  <si>
    <t>1194700000384</t>
  </si>
  <si>
    <t>ООО "ЭПИОНА"</t>
  </si>
  <si>
    <t>4703128033</t>
  </si>
  <si>
    <t>1124703001620</t>
  </si>
  <si>
    <t>(812) 595-76-46</t>
  </si>
  <si>
    <t>ООО "Дилси"</t>
  </si>
  <si>
    <t>4703132216</t>
  </si>
  <si>
    <t>1124703011905</t>
  </si>
  <si>
    <t>(965)016-63-08</t>
  </si>
  <si>
    <t>62.09</t>
  </si>
  <si>
    <t>ООО "ВЕНТСРЕДА"</t>
  </si>
  <si>
    <t>4703163729</t>
  </si>
  <si>
    <t>1194704009609</t>
  </si>
  <si>
    <t>БЛАГОТВОРИТЕЛЬНЫЙ ФОНД ИМЕНИ МИХАИЛА ШЕНДРИКА</t>
  </si>
  <si>
    <t>4703164151</t>
  </si>
  <si>
    <t>1194700000549</t>
  </si>
  <si>
    <t>ООО "КОНТРАСТ"</t>
  </si>
  <si>
    <t>7806561519</t>
  </si>
  <si>
    <t>1197847136080</t>
  </si>
  <si>
    <t>965007542</t>
  </si>
  <si>
    <t>ООО "СМАРТХИМЛАБ"</t>
  </si>
  <si>
    <t>1197847082641</t>
  </si>
  <si>
    <t>7806559037</t>
  </si>
  <si>
    <t>79052506708</t>
  </si>
  <si>
    <t>ООО "ГАММА ВКУСА"</t>
  </si>
  <si>
    <t>4703167427</t>
  </si>
  <si>
    <t>1194704018497</t>
  </si>
  <si>
    <t>СЕВЕРО-ЗАПАДНЫЙ ФИЛИАЛ ФЕДЕРАЛЬНОГО КАЗЕННОГО УЧРЕЖДЕНИЯ "ЦЕНТРАЛЬНАЯ БАЗА ИЗМЕРИТЕЛЬНОЙ ТЕХНИКИ МИНИСТЕРСТВА РОССИЙСКОЙ ФЕДЕРАЦИИ ПО ДЕЛАМ ГРАЖДАНСКОЙ ОБОРОНЫ, ЧРЕЗВЫЧАЙНЫМ СИТУАЦИЯМ И ЛИКВИДАЦИИ ПОСЛЕДСТВИЙ СТИХИЙНЫХ БЕДСТВИЙ"</t>
  </si>
  <si>
    <t>5047024694</t>
  </si>
  <si>
    <t>1025006180924</t>
  </si>
  <si>
    <t>71.12.62</t>
  </si>
  <si>
    <t>ООО "АССИГНАТ"</t>
  </si>
  <si>
    <t>4703171455</t>
  </si>
  <si>
    <t>1194704027825</t>
  </si>
  <si>
    <t>ЛО, Всеволожский район, г. Мурино, ул. Оборонная, д.16</t>
  </si>
  <si>
    <t>МУНИЦИПАЛЬНОЕ ДОШКОЛЬНОЕ ОБРАЗОВАТЕЛЬНОЕ БЮДЖЕТНОЕ УЧРЕЖДЕНИЕ "ДЕТСКИЙ САД КОМБИНИРОВАННОГО ВИДА №61" МЕДВЕЖИЙ СТАН</t>
  </si>
  <si>
    <t>4703031610</t>
  </si>
  <si>
    <t>1024700559740</t>
  </si>
  <si>
    <t>(81370)96369, (812)416-10-45 доб.211</t>
  </si>
  <si>
    <t>dskv61@yandex.ru</t>
  </si>
  <si>
    <t>ЛО, Всеволожский район, г. Мурино, ул. Оборонная, у д.35</t>
  </si>
  <si>
    <t>ЖСК "ШОССЕ В ЛАВРИКИ 42"</t>
  </si>
  <si>
    <t>4703173678</t>
  </si>
  <si>
    <t>1204700004200</t>
  </si>
  <si>
    <t>ООО "ВКУСТЕР"</t>
  </si>
  <si>
    <t>4703175097</t>
  </si>
  <si>
    <t>1204700008050</t>
  </si>
  <si>
    <t>ООО "ДОМИНАНТА ЭНЕРДЖИ"</t>
  </si>
  <si>
    <t>7804119908</t>
  </si>
  <si>
    <t>1147847542567</t>
  </si>
  <si>
    <t>8905-2082111</t>
  </si>
  <si>
    <t>dominanta.enerji@yandex.ru</t>
  </si>
  <si>
    <t>ТСЖ "МУРИНО-2"</t>
  </si>
  <si>
    <t>4703096504</t>
  </si>
  <si>
    <t>1074700001584</t>
  </si>
  <si>
    <t>8-921-770-51-92</t>
  </si>
  <si>
    <t>ТСЖ  "МУРИНО-1"</t>
  </si>
  <si>
    <t>4703093327</t>
  </si>
  <si>
    <t>1074700000165</t>
  </si>
  <si>
    <t>988-00-80</t>
  </si>
  <si>
    <t>7813360299</t>
  </si>
  <si>
    <t>5067847503830</t>
  </si>
  <si>
    <t xml:space="preserve">8(911)213-81-04; 6480716 </t>
  </si>
  <si>
    <t>ТСЖ  "ВОИН-МС"</t>
  </si>
  <si>
    <t>4703038301</t>
  </si>
  <si>
    <t>1034700568957</t>
  </si>
  <si>
    <t>(81370) 96-076</t>
  </si>
  <si>
    <t>voin-ms@bk.ru</t>
  </si>
  <si>
    <t>ТСЖ "ДОМ ПЛЮС"</t>
  </si>
  <si>
    <t>4703062248</t>
  </si>
  <si>
    <t>1034700572620</t>
  </si>
  <si>
    <t>(270) 96800</t>
  </si>
  <si>
    <t>ООО "Логистика"</t>
  </si>
  <si>
    <t>4703118243</t>
  </si>
  <si>
    <t>1104703003470</t>
  </si>
  <si>
    <t>МУНИЦИПАЛЬНОЕ КАЗЕННОЕ УЧРЕЖДЕНИЕ "ЦЕНТР МУНИЦИПАЛЬНЫХ УСЛУГ" МУНИЦИПАЛЬНОГО ОБРАЗОВАНИЯ "МУРИНСКОЕ ГОРОДСКОЕ ПОСЕЛЕНИЕ" ВСЕВОЛОЖСКОГО МУНИЦИПАЛЬНОГО РАЙОНА ЛЕНИНГРАДСКОЙ ОБЛАСТИ</t>
  </si>
  <si>
    <t>4703123613</t>
  </si>
  <si>
    <t>1114703004624</t>
  </si>
  <si>
    <t>(812) 595-50-88, 309-78-12</t>
  </si>
  <si>
    <t>84.11.34</t>
  </si>
  <si>
    <t>ООО "ОПТИК СЕРВИС"</t>
  </si>
  <si>
    <t>7802735203</t>
  </si>
  <si>
    <t>1107847405588</t>
  </si>
  <si>
    <t>86</t>
  </si>
  <si>
    <t>ООО "БАСТИОН"</t>
  </si>
  <si>
    <t>4703103536</t>
  </si>
  <si>
    <t>1084703001767</t>
  </si>
  <si>
    <t>(812)6220473</t>
  </si>
  <si>
    <t>68.31.1</t>
  </si>
  <si>
    <t>ООО "ИНВЕСТИЦИОННАЯ СТРОИТЕЛЬНАЯ КОМПАНИЯ МОДУЛЬ"</t>
  </si>
  <si>
    <t>7802371806</t>
  </si>
  <si>
    <t>5067847536708</t>
  </si>
  <si>
    <t>(812) 3343690,  3113750</t>
  </si>
  <si>
    <t>ЛО, Всеволожский район, г. Мурино, ул. Боровая, д. 7, лит. А</t>
  </si>
  <si>
    <t>ООО "ПАРФЮМЕР"</t>
  </si>
  <si>
    <t>4703156672</t>
  </si>
  <si>
    <t>1184704008664</t>
  </si>
  <si>
    <t>ООО "ИНТЕР-ПАРФЮМ"</t>
  </si>
  <si>
    <t>7804142880</t>
  </si>
  <si>
    <t>1027802492398</t>
  </si>
  <si>
    <t>703-35-33</t>
  </si>
  <si>
    <t>ninarzhevskaya@gmail.ru</t>
  </si>
  <si>
    <t>ЛО, Всеволожский район, г. Мурино, ул. Боровая, д. 16</t>
  </si>
  <si>
    <t>ООО "ВКТ"</t>
  </si>
  <si>
    <t>4703146089</t>
  </si>
  <si>
    <t>1164704060234</t>
  </si>
  <si>
    <t>925-06-29</t>
  </si>
  <si>
    <t>ООО "СИММ-РЕМОНТ"</t>
  </si>
  <si>
    <t>4703126170</t>
  </si>
  <si>
    <t>1154703001100</t>
  </si>
  <si>
    <t>8-967-573-03-73</t>
  </si>
  <si>
    <t>ООО "ПОИНТ"</t>
  </si>
  <si>
    <t>7816573400</t>
  </si>
  <si>
    <t>1137847421854</t>
  </si>
  <si>
    <t>ООО "ОХРАННАЯ ОРГАНИЗАЦИЯ "ЛЕГИОН"</t>
  </si>
  <si>
    <t>4703158038</t>
  </si>
  <si>
    <t>1184704011964</t>
  </si>
  <si>
    <t>ОП "Магазин № 564" ОБЩЕСТВА С ОГРАНИЧЕННОЙ ОТВЕТСТВЕННОСТЬЮ "МВМ"</t>
  </si>
  <si>
    <t>7707548740</t>
  </si>
  <si>
    <t>1057746840095</t>
  </si>
  <si>
    <t>4703148417</t>
  </si>
  <si>
    <t>1174704001196</t>
  </si>
  <si>
    <t>info@altermed.ru</t>
  </si>
  <si>
    <t>ООО "КУДРОВО-СТРОЙ"</t>
  </si>
  <si>
    <t>4703150840</t>
  </si>
  <si>
    <t>1174704009369</t>
  </si>
  <si>
    <t>ООО "СТРОЙЭКСПЕРТРИТЕЙЛ"</t>
  </si>
  <si>
    <t>4703150832</t>
  </si>
  <si>
    <t>1174704009358</t>
  </si>
  <si>
    <t>ООО "ЦЕНТР МРТ ДЕВЯТКИНО"</t>
  </si>
  <si>
    <t>4703154202</t>
  </si>
  <si>
    <t>1184704001679</t>
  </si>
  <si>
    <t>ООО "МЕТРО"</t>
  </si>
  <si>
    <t>4703165148</t>
  </si>
  <si>
    <t>1194704013030</t>
  </si>
  <si>
    <t>ООО "ПРАГА"</t>
  </si>
  <si>
    <t>4703166367</t>
  </si>
  <si>
    <t>1194704016539</t>
  </si>
  <si>
    <t>ООО "КУДРОВО-ИНВЕСТ"</t>
  </si>
  <si>
    <t>4703168420</t>
  </si>
  <si>
    <t>1197847166923</t>
  </si>
  <si>
    <t>ООО "ФОРМУЛА"</t>
  </si>
  <si>
    <t>4703170677</t>
  </si>
  <si>
    <t>1194704025757</t>
  </si>
  <si>
    <t>8-981-911-07-48</t>
  </si>
  <si>
    <t>adm@steit.ru</t>
  </si>
  <si>
    <t>ООО "ХИТРОЛЛ"</t>
  </si>
  <si>
    <t>4703170892</t>
  </si>
  <si>
    <t>1194704026450</t>
  </si>
  <si>
    <t>ООО "220 Е-КОММЕРС"</t>
  </si>
  <si>
    <t>7813245810</t>
  </si>
  <si>
    <t>1167847128426</t>
  </si>
  <si>
    <t>ООО "СТАЛЬ-ИНВЕСТ СЕВЕРО-ЗАПАД"</t>
  </si>
  <si>
    <t>7840029336</t>
  </si>
  <si>
    <t>1157847117614</t>
  </si>
  <si>
    <t>89215767526</t>
  </si>
  <si>
    <t>ООО "ДЕВЕЛОПМЕНТ СИСТЕМС"</t>
  </si>
  <si>
    <t>7806287425</t>
  </si>
  <si>
    <t>1177847282612</t>
  </si>
  <si>
    <t>ЛО, Всеволожский район, г. Мурино, ул. Кооперативная, д .20 , лит. Б</t>
  </si>
  <si>
    <t>ООО "ДИДЖИТАЛ СИСТЕМС"</t>
  </si>
  <si>
    <t>7806297695</t>
  </si>
  <si>
    <t>1187847022648</t>
  </si>
  <si>
    <t>ООО "ИЛИОН"</t>
  </si>
  <si>
    <t>4703141838</t>
  </si>
  <si>
    <t>1144703003378</t>
  </si>
  <si>
    <t>8-911-849-25-66</t>
  </si>
  <si>
    <t>ООО "ГОРЭКО"</t>
  </si>
  <si>
    <t>7839050319</t>
  </si>
  <si>
    <t>1157847455226</t>
  </si>
  <si>
    <t>911-212-34-61</t>
  </si>
  <si>
    <t>71.12.13</t>
  </si>
  <si>
    <t>7801655121</t>
  </si>
  <si>
    <t>1187847342231</t>
  </si>
  <si>
    <t>ООО "СВМ-ПРОЕКТ"</t>
  </si>
  <si>
    <t>4703170211</t>
  </si>
  <si>
    <t>1194704024459</t>
  </si>
  <si>
    <t>ООО "ПРИВОД 220"</t>
  </si>
  <si>
    <t>4703171409</t>
  </si>
  <si>
    <t>1194704027760</t>
  </si>
  <si>
    <t>ООО "ДИСИ СОФТ"</t>
  </si>
  <si>
    <t>4703175315</t>
  </si>
  <si>
    <t>1204700008732</t>
  </si>
  <si>
    <t>ООО "АЛЁНУШКА И ТЕЛЕВИЗОР"</t>
  </si>
  <si>
    <t>4703175347</t>
  </si>
  <si>
    <t>1204700008809</t>
  </si>
  <si>
    <t>ЛО, Всеволожский район, г. Мурино, ул. Кооперативная, д .24 , лит. А</t>
  </si>
  <si>
    <t>ООО "СЕВЕРНАЯ КОМПАНИЯ"</t>
  </si>
  <si>
    <t>7810183813</t>
  </si>
  <si>
    <t>1037821067635</t>
  </si>
  <si>
    <t>777-79-88 доб.1017, доб.1028</t>
  </si>
  <si>
    <t>Tatarinova@aviton.info; rogozhina@aviton.info</t>
  </si>
  <si>
    <t>ООО "ТЕПЛОВАЯ КОМПАНИЯ СЕВЕРНАЯ"</t>
  </si>
  <si>
    <t>89214072492,  (812)7777988(1017)</t>
  </si>
  <si>
    <t>Tatarinova@aviton.info</t>
  </si>
  <si>
    <t>35.30</t>
  </si>
  <si>
    <t>4703123451</t>
  </si>
  <si>
    <t>1114703004393</t>
  </si>
  <si>
    <t>АКЦИОНЕРНОЕ ОБЩЕСТВО "НОРДЭНЕРГО"</t>
  </si>
  <si>
    <t>7804348591</t>
  </si>
  <si>
    <t>5067847490057</t>
  </si>
  <si>
    <t>(812)6779342, (812)7777988 доб.1022,  (812)677-93-42</t>
  </si>
  <si>
    <t>rogozhina@aviton.info</t>
  </si>
  <si>
    <t>ЛО, Всеволожский район, г. Мурино, ул. Английская , д. 11</t>
  </si>
  <si>
    <t>ООО "ВУЛКАН-М"</t>
  </si>
  <si>
    <t>4703150286</t>
  </si>
  <si>
    <t>1174704007499</t>
  </si>
  <si>
    <t>ООО "РЕМБЫТТЕХНИКА"</t>
  </si>
  <si>
    <t>4703005793</t>
  </si>
  <si>
    <t>1034700563700</t>
  </si>
  <si>
    <t>ООО "ТНП"</t>
  </si>
  <si>
    <t>7804523860</t>
  </si>
  <si>
    <t>1147847013490</t>
  </si>
  <si>
    <t>89627156804</t>
  </si>
  <si>
    <t>46.49.49</t>
  </si>
  <si>
    <t>ООО "АВГУСТА"</t>
  </si>
  <si>
    <t>4703040854</t>
  </si>
  <si>
    <t>1024700558475</t>
  </si>
  <si>
    <t>8-911-221-21-16</t>
  </si>
  <si>
    <t>augusta@metropost.ru</t>
  </si>
  <si>
    <t>ООО "РИКО ЛТД ПЛЮС"</t>
  </si>
  <si>
    <t>4703091827</t>
  </si>
  <si>
    <t>1064703080837</t>
  </si>
  <si>
    <t>(921) 9604448</t>
  </si>
  <si>
    <t>7704806223</t>
  </si>
  <si>
    <t>1127746308590</t>
  </si>
  <si>
    <t>ЛО, Всеволожский район, г. Мурино, ул. Екатериненская  , д. 9</t>
  </si>
  <si>
    <t>ООО "МОНАРХ-СПБ"</t>
  </si>
  <si>
    <t>4952321005</t>
  </si>
  <si>
    <t>ООО "АСП ПЛЮС"</t>
  </si>
  <si>
    <t>4703170420</t>
  </si>
  <si>
    <t>1194704025108</t>
  </si>
  <si>
    <t>ООО "ИВ-ИНЖИНИРИНГ"</t>
  </si>
  <si>
    <t>4703163461</t>
  </si>
  <si>
    <t>1194704008905</t>
  </si>
  <si>
    <t>ЛО, Всеволожский район, г. Мурино, ул. Екатериненская  , д. 22, к. 1</t>
  </si>
  <si>
    <t>46.73.2</t>
  </si>
  <si>
    <t>ООО "АКАЦИЯ"</t>
  </si>
  <si>
    <t>4703173710</t>
  </si>
  <si>
    <t>1204700004277</t>
  </si>
  <si>
    <t>45.31</t>
  </si>
  <si>
    <t>ООО "АКТИВ 198"</t>
  </si>
  <si>
    <t>4703146184</t>
  </si>
  <si>
    <t>1164704060619</t>
  </si>
  <si>
    <t>740-11-55</t>
  </si>
  <si>
    <t>ООО "МИКРОБОКС"</t>
  </si>
  <si>
    <t>4703147533</t>
  </si>
  <si>
    <t>1164704065668</t>
  </si>
  <si>
    <t>8 (812) 6201474</t>
  </si>
  <si>
    <t>72.11</t>
  </si>
  <si>
    <t>АССОЦИАЦИЯ ПОМОЩИ БЕЗДОМНЫМ "АЛЬТРУИСТ"</t>
  </si>
  <si>
    <t>4703149989</t>
  </si>
  <si>
    <t>1174700000496</t>
  </si>
  <si>
    <t>8(904)6026291</t>
  </si>
  <si>
    <t>ООО "АРАХНА"</t>
  </si>
  <si>
    <t>4703150744</t>
  </si>
  <si>
    <t>1174704009171</t>
  </si>
  <si>
    <t>14.12</t>
  </si>
  <si>
    <t>ООО "ЭЛЕКТРИЧЕСКИЕ ПОДЪЕМНИКИ"</t>
  </si>
  <si>
    <t>4703152090</t>
  </si>
  <si>
    <t>1174704013340</t>
  </si>
  <si>
    <t>АВТОНОМНАЯ НЕКОММЕРЧЕСКАЯ ОРГАНИЗАЦИЯ СОДЕЙСТВИЯ СОЦИАЛЬНОЙ ДЕЯТЕЛЬНОСТИ И ОБЕСПЕЧЕНИЯ ОБЩЕСТВЕННЫХ ПОТРЕБНОСТЕЙ НАСЕЛЕНИЯ "ВИДЕОДОКУМЕНТ"</t>
  </si>
  <si>
    <t>4703154241</t>
  </si>
  <si>
    <t>1184700000121</t>
  </si>
  <si>
    <t>ООО "ВУНДЕРКИНДЕР"</t>
  </si>
  <si>
    <t>4703154450</t>
  </si>
  <si>
    <t>1184704002394</t>
  </si>
  <si>
    <t>ООО "М-ПОЛИКЛИНИКА"</t>
  </si>
  <si>
    <t>4703157299</t>
  </si>
  <si>
    <t>1184704010105</t>
  </si>
  <si>
    <t>89818210131</t>
  </si>
  <si>
    <t>ООО "ЖБИ ПРОИЗВОДСТВО"</t>
  </si>
  <si>
    <t>4703157475</t>
  </si>
  <si>
    <t>1184704010556</t>
  </si>
  <si>
    <t>ООО "ФЛЕШ78"</t>
  </si>
  <si>
    <t>4703172265</t>
  </si>
  <si>
    <t>1204700000064</t>
  </si>
  <si>
    <t>ТОВАРИЩЕСТВО СОБСТВЕННИКОВ НЕДВИЖИМОСТИ (ЖИЛЬЯ) "НОВОЕ МУРИНО"</t>
  </si>
  <si>
    <t>4703172794</t>
  </si>
  <si>
    <t>1204700001956</t>
  </si>
  <si>
    <t>ООО СФЕРА</t>
  </si>
  <si>
    <t>4703175393</t>
  </si>
  <si>
    <t>1204700008920</t>
  </si>
  <si>
    <t>АВТОНОМНАЯ НЕКОММЕРЧЕСКАЯ ОРГАНИЗАЦИЯ "ДЕТСКИЙ ТЕАТР ГИМНАСТИКИ И ТАНЦА "ПИРУЭТ"</t>
  </si>
  <si>
    <t>4703176710</t>
  </si>
  <si>
    <t>1204700012770</t>
  </si>
  <si>
    <t>ООО "ТОРГОВЫЙ ДОМ СПБ-ОПТИК"</t>
  </si>
  <si>
    <t>7813481430</t>
  </si>
  <si>
    <t>1107847301715</t>
  </si>
  <si>
    <t>311-24-24</t>
  </si>
  <si>
    <t>ООО "СФЕРА"</t>
  </si>
  <si>
    <t>4703163479</t>
  </si>
  <si>
    <t>1194704008993</t>
  </si>
  <si>
    <t>ООО "КАРКУША"</t>
  </si>
  <si>
    <t>7802440746</t>
  </si>
  <si>
    <t>1089847280643</t>
  </si>
  <si>
    <t>(8921) 3014178, 5705840</t>
  </si>
  <si>
    <t>ООО "ЦЕНТР ИССЛЕДОВАНИЙ ОПАСНЫХ ФАКТОРОВ ПОЖАРОВ"</t>
  </si>
  <si>
    <t>4703169209</t>
  </si>
  <si>
    <t>1194704022413</t>
  </si>
  <si>
    <t>(812)3150010</t>
  </si>
  <si>
    <t>ciofp@bk.ru</t>
  </si>
  <si>
    <t>ООО "ТЛК ВЕГА"</t>
  </si>
  <si>
    <t>4703158408</t>
  </si>
  <si>
    <t>1184704012877</t>
  </si>
  <si>
    <t>ЛО, Всеволожский район, г. Мурино, ул. Новая, д.9</t>
  </si>
  <si>
    <t>МУНИЦИПАЛЬНОЕ ОБЩЕОБРАЗОВАТЕЛЬНОЕ БЮДЖЕТНОЕ УЧРЕЖДЕНИЕ "МУРИНСКАЯ СРЕДНЯЯ ОБЩЕОБРАЗОВАТЕЛЬНАЯ ШКОЛА №3"</t>
  </si>
  <si>
    <t>4703149587</t>
  </si>
  <si>
    <t>1174704005376</t>
  </si>
  <si>
    <t>89697366640</t>
  </si>
  <si>
    <t>buh.mur3@mail.ru</t>
  </si>
  <si>
    <t>ООО "СТУДИЯ ТКАНЕЙ ПРОВАНС"</t>
  </si>
  <si>
    <t>4703151410</t>
  </si>
  <si>
    <t>1174704011294</t>
  </si>
  <si>
    <t>47.51.1</t>
  </si>
  <si>
    <t>ООО "ВЕЛИКИЙ ТУР"</t>
  </si>
  <si>
    <t>4703153142</t>
  </si>
  <si>
    <t>1174704016629</t>
  </si>
  <si>
    <t>ООО "ВЕРКСОМ"</t>
  </si>
  <si>
    <t>4703163704</t>
  </si>
  <si>
    <t>1194704009576</t>
  </si>
  <si>
    <t>ТСЖ (НЕДВИЖИМОСТИ) "НОВАЯ 11-1"</t>
  </si>
  <si>
    <t>4703175361</t>
  </si>
  <si>
    <t>1204700008831</t>
  </si>
  <si>
    <t>ЛО, Всеволожский район, г. Мурино, ул. Новая, д.11 , к. 3</t>
  </si>
  <si>
    <t>ООО "КОСМЕТИК ПЛЮС"</t>
  </si>
  <si>
    <t>7804601678</t>
  </si>
  <si>
    <t>1177847218746</t>
  </si>
  <si>
    <t>79643760443</t>
  </si>
  <si>
    <t>ООО "ТРАНС АВТО98"</t>
  </si>
  <si>
    <t>4703162972</t>
  </si>
  <si>
    <t>1194704007541</t>
  </si>
  <si>
    <t>ООО "ГУД ЛУК СОЛЮШЕНС"</t>
  </si>
  <si>
    <t>7841460182</t>
  </si>
  <si>
    <t>1127847114207</t>
  </si>
  <si>
    <t>8-921-994-67-83</t>
  </si>
  <si>
    <t>9946783@mail.ru</t>
  </si>
  <si>
    <t>ООО "ВОДНЫЙ МИР"</t>
  </si>
  <si>
    <t>4703156753</t>
  </si>
  <si>
    <t>1184704008895</t>
  </si>
  <si>
    <t>50.30</t>
  </si>
  <si>
    <t>ООО "ТЕХНОТРЕЙД"</t>
  </si>
  <si>
    <t>4703163140</t>
  </si>
  <si>
    <t>1194704008146</t>
  </si>
  <si>
    <t>ООО "ЛОГОПЕДИЯ"</t>
  </si>
  <si>
    <t>4703165356</t>
  </si>
  <si>
    <t>1194704013943</t>
  </si>
  <si>
    <t>ООО "САРДОНИКС"</t>
  </si>
  <si>
    <t>4703174054</t>
  </si>
  <si>
    <t>1204700005290</t>
  </si>
  <si>
    <t>ООО "АСК-ВАРТА"</t>
  </si>
  <si>
    <t>4703174946</t>
  </si>
  <si>
    <t>1204700007709</t>
  </si>
  <si>
    <t>ООО "ИНДЕКО"</t>
  </si>
  <si>
    <t>4703167226</t>
  </si>
  <si>
    <t>1194704018123</t>
  </si>
  <si>
    <t>ООО "ПРОЗРЕНИЕ"</t>
  </si>
  <si>
    <t>4703170927</t>
  </si>
  <si>
    <t>1194704026549</t>
  </si>
  <si>
    <t>ТСЖ (ЖИЛЬЯ) "НАШ ДОМ 13/2"</t>
  </si>
  <si>
    <t>4703173188</t>
  </si>
  <si>
    <t>1204700003001</t>
  </si>
  <si>
    <t>ООО "ПРИНТЛЕКС"</t>
  </si>
  <si>
    <t>4703170652</t>
  </si>
  <si>
    <t>1194704025658</t>
  </si>
  <si>
    <t>18.12</t>
  </si>
  <si>
    <t>ЛО, Всеволожский район, г. Мурино, ул. Новая, д.15</t>
  </si>
  <si>
    <t>ООО "СТРОИТЕЛЬНО-МОНТАЖНАЯ КОМПАНИЯ АЛМАЗ"</t>
  </si>
  <si>
    <t>4703169520</t>
  </si>
  <si>
    <t>1194704023029</t>
  </si>
  <si>
    <t>ТСЖ (НЕДВИЖИМОСТИ) "НОВАЯ 15"</t>
  </si>
  <si>
    <t>4703173974</t>
  </si>
  <si>
    <t>1204700004893</t>
  </si>
  <si>
    <t>ООО "НЕРТА"</t>
  </si>
  <si>
    <t>ЛО, Всеволожский район, г. Мурино, ул. Новая, д.17 , к. 2</t>
  </si>
  <si>
    <t>4703159472</t>
  </si>
  <si>
    <t>1184704017300</t>
  </si>
  <si>
    <t>ЛО, Всеволожский район, г. Мурино, ул. Новая, д.19</t>
  </si>
  <si>
    <t>ООО "ДЭНИРА"</t>
  </si>
  <si>
    <t>4703159306</t>
  </si>
  <si>
    <t>1184704016881</t>
  </si>
  <si>
    <t>ЖСК "МУРИНСКИЕ ПРОСТОРЫ"</t>
  </si>
  <si>
    <t>ЛО, Всеволожский район, г. Мурино,  ул. Садовая , д. 2, лит. Б , к. 1</t>
  </si>
  <si>
    <t>7802776094</t>
  </si>
  <si>
    <t>1127847040287</t>
  </si>
  <si>
    <t>+79119031405</t>
  </si>
  <si>
    <t>ТОВАРИЩЕСТВО СОБСТВЕННИКОВ НЕДВИЖИМОСТИ "ЧЕРЁМУШКИ"</t>
  </si>
  <si>
    <t>4703166448</t>
  </si>
  <si>
    <t>1194704016693</t>
  </si>
  <si>
    <t>ООО "ЕВРОТРАНС"</t>
  </si>
  <si>
    <t>4703032998</t>
  </si>
  <si>
    <t>1024700558464</t>
  </si>
  <si>
    <t>49.41.2</t>
  </si>
  <si>
    <t>(812) 740-12-25</t>
  </si>
  <si>
    <t>remm@eurotrans.top</t>
  </si>
  <si>
    <t>ООО "АЛМАЗ ДОРС"</t>
  </si>
  <si>
    <t>4703176340</t>
  </si>
  <si>
    <t>1204700011504</t>
  </si>
  <si>
    <t>ООО "РУССКАЯ ИГРУШКА"</t>
  </si>
  <si>
    <t>4703050676</t>
  </si>
  <si>
    <t>1034700563920</t>
  </si>
  <si>
    <t>46.49.42</t>
  </si>
  <si>
    <t>ООО "РДК"</t>
  </si>
  <si>
    <t>4703066309</t>
  </si>
  <si>
    <t>1024700564448</t>
  </si>
  <si>
    <t>32.40</t>
  </si>
  <si>
    <t>534-63-83</t>
  </si>
  <si>
    <t>ООО "АЛЬБИОН"</t>
  </si>
  <si>
    <t>4703103494</t>
  </si>
  <si>
    <t>1084703001789</t>
  </si>
  <si>
    <t>(812) 3102691</t>
  </si>
  <si>
    <t xml:space="preserve">ЛО, Всеволожский район, г. Мурино, ул. Центраальная, д.42 </t>
  </si>
  <si>
    <t>ООО "АВТОЛЕГИОН"</t>
  </si>
  <si>
    <t>4703142782</t>
  </si>
  <si>
    <t>1144703004324</t>
  </si>
  <si>
    <t>921-444-44-47</t>
  </si>
  <si>
    <t>ЛО, Всеволожский район, г. Мурино, ул. Центраальная, д.46</t>
  </si>
  <si>
    <t>ООО "СНАБЖЕНЕЦ"</t>
  </si>
  <si>
    <t>4703147974</t>
  </si>
  <si>
    <t>1164704067901</t>
  </si>
  <si>
    <t>ТОСП АО "ПОЧТА БАНК"  Клиентский центр №188669 в п Мурино</t>
  </si>
  <si>
    <t>3232005484</t>
  </si>
  <si>
    <t>1023200000010</t>
  </si>
  <si>
    <t>(495)646-58-14 доб. 1315, 1309</t>
  </si>
  <si>
    <t>filinaal@pochtabank.ru</t>
  </si>
  <si>
    <t>АССОЦИАЦИЯ "САМОРЕГУЛИРУЕМАЯ ОРГАНИЗАЦИЯ НЕКОММЕРЧЕСКОЕ ПАРТНЕРСТВО ИНЖЕНЕРОВ - ИЗЫСКАТЕЛЕЙ "ГЕОБАЛТ"</t>
  </si>
  <si>
    <t>5321800632</t>
  </si>
  <si>
    <t>1125300000473</t>
  </si>
  <si>
    <t>8-816-277-8260, (812)242-72-38, 9111628555</t>
  </si>
  <si>
    <t>5321800632_532101001@eo.tensor.ru</t>
  </si>
  <si>
    <t>ООО "ПИТЕРАВТО-СТРОЙ"</t>
  </si>
  <si>
    <t>4703151593</t>
  </si>
  <si>
    <t>1174704011822</t>
  </si>
  <si>
    <t>ООО "УПРАВЛЯЮЩАЯ КОМПАНИЯ "КРЕДО"</t>
  </si>
  <si>
    <t>7803050192</t>
  </si>
  <si>
    <t>1037843080164</t>
  </si>
  <si>
    <t>6102000, 6102002</t>
  </si>
  <si>
    <t>AVOROBJEV@CREDOSPB.RU</t>
  </si>
  <si>
    <t>ООО "АПЕКС ГРУПП"</t>
  </si>
  <si>
    <t>4703064630</t>
  </si>
  <si>
    <t>1154703000638</t>
  </si>
  <si>
    <t>МЕСТНАЯ ОБЩЕСТВЕННАЯ ОРГАНИЗАЦИЯ ДОБРОВОЛЬНАЯ НАРОДНАЯ ДРУЖИНА "МУРИНСКИЙ ПАТРУЛЬ"</t>
  </si>
  <si>
    <t>4703143698</t>
  </si>
  <si>
    <t>1164700050195</t>
  </si>
  <si>
    <t>АССОЦИАЦИЯ "САМОРЕГУЛИРУЕМАЯ ОРГАНИЗАЦИЯ НЕКОММЕРЧЕСКОЕ ПАРТНЕРСТВО ОБЪЕДИНЕНИЕ ПРОЕКТИРОВЩИКОВ "ОСНОВАПРОЕКТ"</t>
  </si>
  <si>
    <t>5321800449</t>
  </si>
  <si>
    <t>1125300000253</t>
  </si>
  <si>
    <t>(812)242-72-38, 9111628434</t>
  </si>
  <si>
    <t>osnova_p@mail.ru; 5321800449_532101001@eo.tensor.ru</t>
  </si>
  <si>
    <t>ООО "ПРОМТРАНССТРОЙ-СПБ"</t>
  </si>
  <si>
    <t>4703158687</t>
  </si>
  <si>
    <t>1184704015132</t>
  </si>
  <si>
    <t>42.13</t>
  </si>
  <si>
    <t>ООО "ЛДМ-ЛОГИСТИК"</t>
  </si>
  <si>
    <t>4703162242</t>
  </si>
  <si>
    <t>1194704005374</t>
  </si>
  <si>
    <t>02.20</t>
  </si>
  <si>
    <t>ООО "Демос"</t>
  </si>
  <si>
    <t>7801566591</t>
  </si>
  <si>
    <t>1127847070141</t>
  </si>
  <si>
    <t>6110403</t>
  </si>
  <si>
    <t>ООО "ТАЛГАР"</t>
  </si>
  <si>
    <t>4703127544</t>
  </si>
  <si>
    <t>1124703001169</t>
  </si>
  <si>
    <t>(8951) 6553812,  88 125 526 507</t>
  </si>
  <si>
    <t>buhgalter@tdmicron.net</t>
  </si>
  <si>
    <t>68.10.23</t>
  </si>
  <si>
    <t>ООО "УТП"</t>
  </si>
  <si>
    <t>4703168741</t>
  </si>
  <si>
    <t>1194704021280</t>
  </si>
  <si>
    <t>ООО "ТЕПЛОКОНТРОЛЬ"</t>
  </si>
  <si>
    <t>4703169784</t>
  </si>
  <si>
    <t>1194704023524</t>
  </si>
  <si>
    <t>ООО "БИЗНЕСАЛЬЯНСКОНСАЛТ"</t>
  </si>
  <si>
    <t>4703172924</t>
  </si>
  <si>
    <t>1204700002253</t>
  </si>
  <si>
    <t>ОФИС "МУРИНО" ОБЩЕСТВА С ОГРАНИЧЕННОЙ ОТВЕТСТВЕННОСТЬЮ "СБ-РЕСУРС"</t>
  </si>
  <si>
    <t>5908025591</t>
  </si>
  <si>
    <t>1025901603364</t>
  </si>
  <si>
    <t>АКЦИОНЕРНОЕ ОБЩЕСТВО "СПХ КОЛТУШИ"</t>
  </si>
  <si>
    <t>4703101948</t>
  </si>
  <si>
    <t>1084703000216</t>
  </si>
  <si>
    <t>9594417</t>
  </si>
  <si>
    <t>ООО "ТОРГОВЫЙ ДОМ СЕВЕРО-ЗАПАДНЫЙ"</t>
  </si>
  <si>
    <t>7825444144</t>
  </si>
  <si>
    <t>1027809186899</t>
  </si>
  <si>
    <t>(812) 606-06-06 доб.5144</t>
  </si>
  <si>
    <t>kes@sztd.ru; slepova@sztd.ru</t>
  </si>
  <si>
    <t>ООО "ИСТОК СВ"</t>
  </si>
  <si>
    <t>4703062978</t>
  </si>
  <si>
    <t>1034700570035</t>
  </si>
  <si>
    <t>(812) 3187713</t>
  </si>
  <si>
    <t>ООО "ВЭЛКОРМ"</t>
  </si>
  <si>
    <t>7814433768</t>
  </si>
  <si>
    <t>1097847076832</t>
  </si>
  <si>
    <t>46.38.22</t>
  </si>
  <si>
    <t>(812) 309-34-00, доб. 319,  (812) 309-34-00, доб.309</t>
  </si>
  <si>
    <t>DudkinaM@delo-korm.ru</t>
  </si>
  <si>
    <t>ОБЩЕСТВЕННАЯ ОРГАНИЗАЦИЯ "РЕГИОНАЛЬНАЯ СПОРТИВНАЯ ФЕДЕРАЦИЯ БИАТЛОНА ЛЕНИНГРАДСКОЙ ОБЛАСТИ"</t>
  </si>
  <si>
    <t>4703099872</t>
  </si>
  <si>
    <t>1074700003146</t>
  </si>
  <si>
    <t>ООО "Детский выбор"</t>
  </si>
  <si>
    <t>4703112467</t>
  </si>
  <si>
    <t>1094703002866</t>
  </si>
  <si>
    <t>ООО "Алатау"</t>
  </si>
  <si>
    <t>4703123370</t>
  </si>
  <si>
    <t>1114703004382</t>
  </si>
  <si>
    <t>(8951) 6553812</t>
  </si>
  <si>
    <t>ООО "ЗЕМСЕРВИС"</t>
  </si>
  <si>
    <t>4703124913</t>
  </si>
  <si>
    <t>1114703006330</t>
  </si>
  <si>
    <t>(8911) 2919119</t>
  </si>
  <si>
    <t>13</t>
  </si>
  <si>
    <t>7</t>
  </si>
  <si>
    <t>22 621 000 </t>
  </si>
  <si>
    <t>ООО "ЗОО-ИЗОБИЛИЕ"</t>
  </si>
  <si>
    <t>96.02.1</t>
  </si>
  <si>
    <t>ИП АХМЕДОВ ЮНУСЖОН ЮЛДОШБОЕВИЧ</t>
  </si>
  <si>
    <t>ИП ДОРЖЕЕВА ЕЛЕНА ВАСИЛЬЕВНА</t>
  </si>
  <si>
    <t>ООО "ДРОГЕРИ РИТЕЙЛ"</t>
  </si>
  <si>
    <t>ИП ХОЛОМЕЕВ ЕВГЕНИЙ ВИКТОРОВИЧ</t>
  </si>
  <si>
    <t>47.52</t>
  </si>
  <si>
    <t>ИП КАБУЛОВ АНВАРЖОН ГАЙРАТЖОН УГЛИ</t>
  </si>
  <si>
    <t>16</t>
  </si>
  <si>
    <t>4</t>
  </si>
  <si>
    <t>4703143987</t>
  </si>
  <si>
    <t>ИП Корчикова Наталья Германовна</t>
  </si>
  <si>
    <t>0</t>
  </si>
  <si>
    <t>14</t>
  </si>
  <si>
    <t>ИП Усиков Дмитрий Владимирович</t>
  </si>
  <si>
    <t>36</t>
  </si>
  <si>
    <t>18</t>
  </si>
  <si>
    <t>35</t>
  </si>
  <si>
    <t>9</t>
  </si>
  <si>
    <t>158</t>
  </si>
  <si>
    <t>98</t>
  </si>
  <si>
    <t>70 713 000 </t>
  </si>
  <si>
    <t>70</t>
  </si>
  <si>
    <t>3</t>
  </si>
  <si>
    <t>58 370 000</t>
  </si>
  <si>
    <t>34</t>
  </si>
  <si>
    <t>252 006 000 </t>
  </si>
  <si>
    <t>52 905 000</t>
  </si>
  <si>
    <t>38</t>
  </si>
  <si>
    <t>ИП ЗУБАКИНА
ЛАРИСА
ВЛАДИМИРОВНА</t>
  </si>
  <si>
    <t>ООО"ТОРГОВЫЙ
ДОМ "РЕАЛЪ"</t>
  </si>
  <si>
    <t>ООО "ВТ-РЕГИОН"</t>
  </si>
  <si>
    <t>47.25.11</t>
  </si>
  <si>
    <t>ООО "СИТИТОРГ"</t>
  </si>
  <si>
    <t>ООО "ВИТА"</t>
  </si>
  <si>
    <t>ООО "РЭД ГРУПП"</t>
  </si>
  <si>
    <t>ООО «БВР»</t>
  </si>
  <si>
    <t>ООО "НОЛЬКАЛОРИЙ"</t>
  </si>
  <si>
    <t>ИП ЧЕРНЯВСКИЙ
КИРИЛЛ
ГЕННАДЬЕВИЧ</t>
  </si>
  <si>
    <t>47.26</t>
  </si>
  <si>
    <t>ИП САФИН
МАРАТ
АХМЕТОВИЧ</t>
  </si>
  <si>
    <t>ООО "ПРЕСТИЖ"</t>
  </si>
  <si>
    <t>ООО "АРТХЛЕБ"</t>
  </si>
  <si>
    <t>56.10.21</t>
  </si>
  <si>
    <t>ИП СИСТУК ЛЮДМИЛА СЕРГЕЕВНА</t>
  </si>
  <si>
    <t>ИП ВАГНЕР
АНДРЕАС
НИКОЛАЕВИЧ</t>
  </si>
  <si>
    <t>315237300011121</t>
  </si>
  <si>
    <t>ИП ДРИГА
АРТЁМ
ВЯЧЕСЛАВОВИЧ</t>
  </si>
  <si>
    <t>ИП ЖУГАН ЕВГЕНИЯ ЮРЬЕВНА</t>
  </si>
  <si>
    <t>290104527355</t>
  </si>
  <si>
    <t>ИП КОРШУНОВ
СЕРГЕЙ
СЕРГЕЕВИЧ</t>
  </si>
  <si>
    <t>ИП ЯКОВЛЕВ
ВЛАДИМИР
ВЛАДИМИРОВИЧ</t>
  </si>
  <si>
    <t>318774600090409</t>
  </si>
  <si>
    <t>753609969207</t>
  </si>
  <si>
    <t>ИП ЧЕРЕПАНОВ
АЛЕКСЕЙ
МИХАЙЛОВИЧ</t>
  </si>
  <si>
    <t>781439620517</t>
  </si>
  <si>
    <t>ИП КАЛИНИЧЕВ
ИВАН
СЕРГЕЕВИЧ</t>
  </si>
  <si>
    <t>561604803195</t>
  </si>
  <si>
    <t>ИП ДАНИЛОВА
ОЛЬГА
АЛЕКСАНДРОВНА</t>
  </si>
  <si>
    <t>ИП ТАВЛУЙ
ЕЛЕНА
ВЛАДИМИРОВНА</t>
  </si>
  <si>
    <t>304784728200063</t>
  </si>
  <si>
    <t>ИП ГОНЧАРОВА
СВЕТЛАНА
АЛЕКСАНДРОВНА</t>
  </si>
  <si>
    <t>ООО "ТРИУМФ II"</t>
  </si>
  <si>
    <t>ООО "ЗООНЕВА"</t>
  </si>
  <si>
    <t>ИП ГАГИЕВ
ТИМУР
ЗАУРБЕКОВИЧ</t>
  </si>
  <si>
    <t>ИП ШЕХОВЦОВА
ДИАНА
ЮРЬЕВНА</t>
  </si>
  <si>
    <t>ИП МАКАРОВА
СВЕТЛАНА
ВАЛЕРЬЕВНА</t>
  </si>
  <si>
    <t>ООО "ФОКУС"</t>
  </si>
  <si>
    <t>31.09</t>
  </si>
  <si>
    <t>ИП САМОРОДОВА
АЛЕНА
ПЕТРОВНА</t>
  </si>
  <si>
    <t>ИП ДОЛГИХ
ДМИТРИЙ
СЕРГЕЕВИЧ</t>
  </si>
  <si>
    <t>patric666@yandex.ru</t>
  </si>
  <si>
    <t>47.42</t>
  </si>
  <si>
    <t>ИП ГАДЖИЕВ
ШАФАЯТ
ВОЛОДЯ ОГЛЫ</t>
  </si>
  <si>
    <t>ИП ШУСТРОВ
АЛЕКСЕЙ
ВИКТОРОВИЧ</t>
  </si>
  <si>
    <t>ИП ХОДОРКИНА
НАТАЛЬЯ
АЛЕКСАНДРОВНА</t>
  </si>
  <si>
    <t>ИП САЗОНОВА
ОЛЬГА
АНДРЕЕВНА</t>
  </si>
  <si>
    <t>319784700132756</t>
  </si>
  <si>
    <t>ИП ЩЕГЛОВА
ВАРВАРА
ДМИТРИЕВНА</t>
  </si>
  <si>
    <t>47.24.1</t>
  </si>
  <si>
    <t>8</t>
  </si>
  <si>
    <t>3 129 000 </t>
  </si>
  <si>
    <t>6</t>
  </si>
  <si>
    <t xml:space="preserve">8(800) 700-03-03; 8(981)962-95-55;89522426976,  +7(812)971-74-56 </t>
  </si>
  <si>
    <t>ИП Османов Руслан Нурмамедович</t>
  </si>
  <si>
    <t>12</t>
  </si>
  <si>
    <t>92 850 000 </t>
  </si>
  <si>
    <t>30</t>
  </si>
  <si>
    <t>3 442 000</t>
  </si>
  <si>
    <t>5 006 000 </t>
  </si>
  <si>
    <t>571 278 000 </t>
  </si>
  <si>
    <t>301 963 </t>
  </si>
  <si>
    <t>11</t>
  </si>
  <si>
    <t>89</t>
  </si>
  <si>
    <t>ИП Лебедев Олег Александрович</t>
  </si>
  <si>
    <t>2</t>
  </si>
  <si>
    <t>2 348 000 </t>
  </si>
  <si>
    <t>60 681 000 </t>
  </si>
  <si>
    <t>141 297 000</t>
  </si>
  <si>
    <t>9 138 000 </t>
  </si>
  <si>
    <t>99</t>
  </si>
  <si>
    <t>2 600 000 </t>
  </si>
  <si>
    <t>5</t>
  </si>
  <si>
    <t>10 054 000 </t>
  </si>
  <si>
    <t>27</t>
  </si>
  <si>
    <t>1 008 000 </t>
  </si>
  <si>
    <t>ИП МАКАРОВА ДИАНА ИЛЬИНИЧНА</t>
  </si>
  <si>
    <t>10 472 000</t>
  </si>
  <si>
    <t>3 157 000</t>
  </si>
  <si>
    <t>ИП КУЗИН
НИКОЛАЙ
ЮРЬЕВИЧ</t>
  </si>
  <si>
    <t>55</t>
  </si>
  <si>
    <t>1 115 000 </t>
  </si>
  <si>
    <t>3 601 000 </t>
  </si>
  <si>
    <t>61 003 000 </t>
  </si>
  <si>
    <t xml:space="preserve">9 725 000 </t>
  </si>
  <si>
    <t>ООО " ДНС Ритейл"</t>
  </si>
  <si>
    <t>ЦВЕТOКТОРГ 24 часа</t>
  </si>
  <si>
    <t>10</t>
  </si>
  <si>
    <t>5 089 000 </t>
  </si>
  <si>
    <t>ООО "ИНВЕСТАРЕНД"</t>
  </si>
  <si>
    <t>4703168822</t>
  </si>
  <si>
    <t>1194704021423</t>
  </si>
  <si>
    <t>ЛО, Всеволожский район, г. Мурино, Графская , д. 12 , к. 1</t>
  </si>
  <si>
    <t>ЛО, Всеволожский район, г. Мурино, Графская , д. 13</t>
  </si>
  <si>
    <t>МУНИЦИПАЛЬНОЕ ОБЩЕОБРАЗОВАТЕЛЬНОЕ БЮДЖЕТНОЕ УЧРЕЖДЕНИЕ "СРЕДНЯЯ ОБЩЕОБРАЗОВАТЕЛЬНАЯ ШКОЛА "МУРИНСКИЙ ЦЕНТР ОБРАЗОВАНИЯ № 4"</t>
  </si>
  <si>
    <t>4703159056</t>
  </si>
  <si>
    <t>1184704016276</t>
  </si>
  <si>
    <t>ООО "ПРОЕКТ 34"</t>
  </si>
  <si>
    <t>4703157570</t>
  </si>
  <si>
    <t>1184704010798</t>
  </si>
  <si>
    <t>ООО "ПРОЕКТ ПЛЮС"</t>
  </si>
  <si>
    <t>ЛО, Всеволожский район, г. Мурино,Скандинавский проезд, д. 8 , к. 1</t>
  </si>
  <si>
    <t>7805742216</t>
  </si>
  <si>
    <t>1197847024320</t>
  </si>
  <si>
    <t>ЛО, Всеволожский район, г. Мурино, ул. Челябинская, д. 1</t>
  </si>
  <si>
    <t>ЛО, Всеволожский район, г. Мурино, ул. Челябинская</t>
  </si>
  <si>
    <t>ООО "НОРДВУД"</t>
  </si>
  <si>
    <t>4703138433</t>
  </si>
  <si>
    <t>1154704004124</t>
  </si>
  <si>
    <t>ООО "ИНДИКО СЕВЕРО-ЗАПАД"</t>
  </si>
  <si>
    <t>4703143352</t>
  </si>
  <si>
    <t>1164704050500</t>
  </si>
  <si>
    <t>89118490000</t>
  </si>
  <si>
    <t>7813109127</t>
  </si>
  <si>
    <t>1027806865393</t>
  </si>
  <si>
    <t>(812)406-83-36</t>
  </si>
  <si>
    <t>u_chernegova@pylon.ru</t>
  </si>
  <si>
    <t>ОП ЗАО "ПИЛОН"  в д. Медвежий Стан</t>
  </si>
  <si>
    <t>ООО "ОРЕХОВО"</t>
  </si>
  <si>
    <t>4703174583</t>
  </si>
  <si>
    <t>1204700006785</t>
  </si>
  <si>
    <t>ООО "АФИНА"</t>
  </si>
  <si>
    <t>4703174671</t>
  </si>
  <si>
    <t>1204700006994</t>
  </si>
  <si>
    <t>ЛО, Всеволожский район, г. Мурино, ул. Школьная, д. 1</t>
  </si>
  <si>
    <t>ООО "ИОВРАМКД"</t>
  </si>
  <si>
    <t>4703154001</t>
  </si>
  <si>
    <t>1184704001140</t>
  </si>
  <si>
    <t>ЛО, Всеволожский район, г. Мурино, ул. Школьная, д. 5, лит. Б</t>
  </si>
  <si>
    <t>ООО "МУРИНСКИЙ БЕРЕГ"</t>
  </si>
  <si>
    <t>4703155291</t>
  </si>
  <si>
    <t>1184704005001</t>
  </si>
  <si>
    <t>4703172297</t>
  </si>
  <si>
    <t>ООО "АРБАЛЕТ"</t>
  </si>
  <si>
    <t>1204700000163</t>
  </si>
  <si>
    <t>ЛО, Всеволожский район, г. Мурино,  ул. Парковая, д. 8</t>
  </si>
  <si>
    <t>ООО "ЛС ГРУПП"</t>
  </si>
  <si>
    <t>4703140954</t>
  </si>
  <si>
    <t>1144703002498</t>
  </si>
  <si>
    <t>746-90-18</t>
  </si>
  <si>
    <t>70.10.1</t>
  </si>
  <si>
    <t>ООО "ВЕРДАНДИ"</t>
  </si>
  <si>
    <t>4703156658</t>
  </si>
  <si>
    <t>1184704008631</t>
  </si>
  <si>
    <t>46.34.1</t>
  </si>
  <si>
    <t>ООО "СТРОЙСЕРВИС"</t>
  </si>
  <si>
    <t>7813583337</t>
  </si>
  <si>
    <t>1147847079050</t>
  </si>
  <si>
    <t>ООО "ПРЕДПРИЯТИЕ ИНЕКТРА"</t>
  </si>
  <si>
    <t>4703161697</t>
  </si>
  <si>
    <t>1194704004065</t>
  </si>
  <si>
    <t>26.12</t>
  </si>
  <si>
    <t>ООО "ОТТИМА"</t>
  </si>
  <si>
    <t>4703165620</t>
  </si>
  <si>
    <t>1194704014625</t>
  </si>
  <si>
    <t>47.51</t>
  </si>
  <si>
    <t>ООО "РЕД"</t>
  </si>
  <si>
    <t>4703166737</t>
  </si>
  <si>
    <t>1194704017012</t>
  </si>
  <si>
    <t>ЛО, Всеволожский район, г. Мурино,  ул. Парковая</t>
  </si>
  <si>
    <t>ООО "АНТАЛИНА"</t>
  </si>
  <si>
    <t>7801266485</t>
  </si>
  <si>
    <t>1047800033896</t>
  </si>
  <si>
    <t>(812) 9330713</t>
  </si>
  <si>
    <t>ООО "ТЕХНИЧЕСКАЯ  ИНВЕНТАРИЗАЦИЯ И КАДАСТР"</t>
  </si>
  <si>
    <t>ЛО, Всеволожский район, г. Мурино, ул. Вокзальная, д. 17</t>
  </si>
  <si>
    <t>7804545039</t>
  </si>
  <si>
    <t>1147847395442</t>
  </si>
  <si>
    <t>79211868173</t>
  </si>
  <si>
    <t>3 231 000</t>
  </si>
  <si>
    <t>ООО "НУРУЛЛАЕВ"</t>
  </si>
  <si>
    <t>4703087010</t>
  </si>
  <si>
    <t>1064703070915</t>
  </si>
  <si>
    <t>(812) 597-84-47</t>
  </si>
  <si>
    <t>1</t>
  </si>
  <si>
    <t>ТОСП ГОСУДАРСТВЕННОГО БЮДЖЕТНОГО УЧРЕЖДЕНИЯ ЛЕНИНГРАДСКОЙ ОБЛАСТИ "МНОГОФУНКЦИОНАЛЬНЫЙ ЦЕНТР ПРЕДОСТАВЛЕНИЯ ГОСУДАРСТВЕННЫХ И МУНИЦИПАЛЬНЫХ УСЛУГ"</t>
  </si>
  <si>
    <t>7842453565</t>
  </si>
  <si>
    <t>1117847214980</t>
  </si>
  <si>
    <t>8-931-203-32-80, 8-812-456-33-51</t>
  </si>
  <si>
    <t>zarplata@mfc47.ru</t>
  </si>
  <si>
    <t>84.11</t>
  </si>
  <si>
    <t>ТОСП ООО "КРАСКИ ЛЕТА"</t>
  </si>
  <si>
    <t>7810615020</t>
  </si>
  <si>
    <t>1167847374298</t>
  </si>
  <si>
    <t>ООО "РЕСТОРАТОР"</t>
  </si>
  <si>
    <t>4703152879</t>
  </si>
  <si>
    <t>1174704015672</t>
  </si>
  <si>
    <t>ООО "ТИРЕК"</t>
  </si>
  <si>
    <t>4703171230</t>
  </si>
  <si>
    <t>1194704027352</t>
  </si>
  <si>
    <t>2310031475</t>
  </si>
  <si>
    <t>ООО "ВИЛ-Р"</t>
  </si>
  <si>
    <t>7813165266</t>
  </si>
  <si>
    <t>1027806874314</t>
  </si>
  <si>
    <t>559-79-26,  8122904073</t>
  </si>
  <si>
    <t>НЕКОММЕРЧЕСКИЙ ФОНД "ВСЕВОЛОЖСКИЙ РАЙОН БЕЗ НАРКОТИКОВ"</t>
  </si>
  <si>
    <t>4703470624</t>
  </si>
  <si>
    <t>1124700001766</t>
  </si>
  <si>
    <t>(812) 9444032</t>
  </si>
  <si>
    <t>84.13</t>
  </si>
  <si>
    <t>ТОСП ФИЛИАЛ ЗАКРЫТОГО АКЦИОНЕРНОГО ОБЩЕСТВА "БЕЛВЕСТ РИТЕЙЛ МОСКВА" ВСЕВОЛОЖСКИЙ РАЙОН</t>
  </si>
  <si>
    <t>(+375-212) 49-11-08, 49-11-12</t>
  </si>
  <si>
    <t>retail@belwest.com</t>
  </si>
  <si>
    <t>47.72.1</t>
  </si>
  <si>
    <t>ЛО, Всеволожский район, г. Мурино, ул. Оборонная, д.37 , к. 2</t>
  </si>
  <si>
    <t>ООО "САПФИР"</t>
  </si>
  <si>
    <t>4703170162</t>
  </si>
  <si>
    <t>1194704024327</t>
  </si>
  <si>
    <t>894752044-14-53</t>
  </si>
  <si>
    <t>ТОСПАКЦИОНЕРНОГО ОБЩЕСТВА "СЕВЕРО-ЗАПАДНЫЙ ЦЕНТР ДОКАЗАТЕЛЬНОЙ МЕДИЦИНЫ" МЕДИЦИНСКИЙ ЦЕНТР В МУРИНО</t>
  </si>
  <si>
    <t>7813316148</t>
  </si>
  <si>
    <t>1057810089523</t>
  </si>
  <si>
    <t>6004712 ДОБ 3046</t>
  </si>
  <si>
    <t>ivashkina.in@cdmed.ru</t>
  </si>
  <si>
    <t>4703166769</t>
  </si>
  <si>
    <t>ООО "ПЛАТФОРМА"</t>
  </si>
  <si>
    <t>1194704017089</t>
  </si>
  <si>
    <t>ООО "СТРОЙПРОЕКТКОНСАЛТИНГ"</t>
  </si>
  <si>
    <t>1102056558</t>
  </si>
  <si>
    <t>1071102003730</t>
  </si>
  <si>
    <t>89817101814</t>
  </si>
  <si>
    <t>71.1</t>
  </si>
  <si>
    <t>ООО "Грато"</t>
  </si>
  <si>
    <t>4703100359</t>
  </si>
  <si>
    <t>1074703007367</t>
  </si>
  <si>
    <t>ООО "ИМПУЛЬС"</t>
  </si>
  <si>
    <t>7813452687</t>
  </si>
  <si>
    <t>1097847257452</t>
  </si>
  <si>
    <t>89219622226</t>
  </si>
  <si>
    <t>61.10.1</t>
  </si>
  <si>
    <t>РЕГИОНАЛЬНОЕ ОБЪЕДИНЕНИЕ РАБОТОДАТЕЛЕЙ "СОЮЗ ПРОМЫШЛЕННИКОВ И ПРЕДПРИНИМАТЕЛЕЙ  ЛЕНИНГРАДСКОЙ ОБЛАСТИ"</t>
  </si>
  <si>
    <t>4705039413</t>
  </si>
  <si>
    <t>1074700002750</t>
  </si>
  <si>
    <t>921-763-40-91</t>
  </si>
  <si>
    <t>20-30-40@mail.ru</t>
  </si>
  <si>
    <t>94.11</t>
  </si>
  <si>
    <t>АССОЦИАЦИЯ ПО ГАЗИФИКАЦИИ САДОВОДЧЕСКГО НЕКОММЕРЧЕСКОГО ТОВАРИЩЕСТВА "ПЛАМЯ - 2019"</t>
  </si>
  <si>
    <t>4703164480</t>
  </si>
  <si>
    <t>1194700000593</t>
  </si>
  <si>
    <t>35.22</t>
  </si>
  <si>
    <t>ТОСП ЗАО "Бизнес Компьютер Центр" в Мурино</t>
  </si>
  <si>
    <t>7802876910</t>
  </si>
  <si>
    <t>1147847394012</t>
  </si>
  <si>
    <t>327-44-44, 3274343</t>
  </si>
  <si>
    <t>ERyabokon@bcc.ru, ovorontsova@bcc.ru</t>
  </si>
  <si>
    <t>659</t>
  </si>
  <si>
    <t>ООО "СКИЛЛПРОМ"</t>
  </si>
  <si>
    <t>4703167811</t>
  </si>
  <si>
    <t>1194704019102</t>
  </si>
  <si>
    <t>4703018760</t>
  </si>
  <si>
    <t>1034700000500</t>
  </si>
  <si>
    <t>94.91</t>
  </si>
  <si>
    <t>ПРАВОСЛАВНАЯ МЕСТНАЯ РЕЛИГИОЗНАЯ ОРГАНИЗАЦИЯ ПРИХОД ХРАМА СВЯТОЙ ВЕЛИКОМУЧЕНИЦЫ ЕКАТЕРИНЫ П. МУРИНО ВЫБОРГСКОЙ ЕПАРХИИ РУССКОЙ ПРАВОСЛАВНОЙ ЦЕРКВИ (МОСКОВСКИЙ ПАТРИАРХАТ)</t>
  </si>
  <si>
    <t>595-70-79, 595-50-79</t>
  </si>
  <si>
    <t>murino_secretar@mail.ru, olga.omelina@yandex.ru</t>
  </si>
  <si>
    <t>188661, ЛЕНИНГРАДСКАЯ ОБЛАСТЬ, РАЙОН ВСЕВОЛОЖСКИЙ, ГОРОД МУРИНО, УЧАСТОК 1-В СТРОЕНИЕ А</t>
  </si>
  <si>
    <t>188661, ЛЕНИНГРАДСКАЯ ОБЛ, Всеволожский район, г Мурино, Земельный уч 12, литера А</t>
  </si>
  <si>
    <t>7710962284</t>
  </si>
  <si>
    <t>ТОСП ООО "НАУЧНО-ПРОИЗВОДСТВЕННОЕ ПРЕДПРИЯТИЕ РОГНЕДА" п Мурино</t>
  </si>
  <si>
    <t>1147746529920</t>
  </si>
  <si>
    <t>20.30.1</t>
  </si>
  <si>
    <t xml:space="preserve">ТОСП ООО "УПРАВЛЯЮЩАЯ КОМПАНИЯ "МУРИНСКАЯ СЕРВИСНАЯ КОМПАНИЯ" </t>
  </si>
  <si>
    <t>188662, ЛЕНИНГРАДСКАЯ ОБЛАСТЬ, РАЙОН ВСЕВОЛОЖСКИЙ, ГОРОД МУРИНО, -</t>
  </si>
  <si>
    <t>4703139758</t>
  </si>
  <si>
    <t>1144703001299</t>
  </si>
  <si>
    <t>ЛЕНИНГРАДСКАЯ ОБЛ, Всеволожский, г Мурино, просп Ручьевский</t>
  </si>
  <si>
    <t>7841474611</t>
  </si>
  <si>
    <t>1127847652250</t>
  </si>
  <si>
    <t>ТОСП ООО "ЛенСпецСтрой" Стройплощадка</t>
  </si>
  <si>
    <t>ООО "ДЭНИ-АВТО"</t>
  </si>
  <si>
    <t>7814556858</t>
  </si>
  <si>
    <t>1127847665109</t>
  </si>
  <si>
    <t>45.2</t>
  </si>
  <si>
    <t>ЛЕНИНГРАДСКАЯ, ВСЕВОЛОЖСКИЙ, ГОРОД МУРИНО, -</t>
  </si>
  <si>
    <t>7810731636</t>
  </si>
  <si>
    <t>1187847154131</t>
  </si>
  <si>
    <t>ТОСП ООО "КОММУНАЛСЕРВИС-ПЕТРОВСКИЙ"</t>
  </si>
  <si>
    <t>89312869677</t>
  </si>
  <si>
    <t>ТОСП ООО "ЦЕНТР РАЗВИТИЯ ПРОЕКТОВ "ПЕТЕРБУРГСКАЯ НЕДВИЖИМОСТЬ" РУЧЬИ</t>
  </si>
  <si>
    <t>188643, ЛЕНИНГРАДСКАЯ ОБЛ, ВСЕВОЛОЖСКИЙ Р-ОН, МУРИНО г, ЗЕМЛИ САОЗТ "РУЧЬИ"</t>
  </si>
  <si>
    <t>7816094750</t>
  </si>
  <si>
    <t>1027804907129</t>
  </si>
  <si>
    <t>ТОСП ООО "СЕВСТРОЙ СПБ"</t>
  </si>
  <si>
    <t>7810376861</t>
  </si>
  <si>
    <t>1147847299819</t>
  </si>
  <si>
    <t>ЛЕНИНГРАДСКАЯ ОБЛ, Всеволожский район, г Мурино</t>
  </si>
  <si>
    <t>7713269230</t>
  </si>
  <si>
    <t>1027739299060</t>
  </si>
  <si>
    <t>ТОСП ОАО  "КОНЦЕРН "РАДИОТЕХНИЧЕСКИЕ И ИНФОРМАЦИОННЫЕ СИСТЕМЫ" в Мурино</t>
  </si>
  <si>
    <t>(495)7880007 доб3885</t>
  </si>
  <si>
    <t>v.nechaeva@oaorti.ru, vnechaeva@oaorti.ru</t>
  </si>
  <si>
    <t>26.51</t>
  </si>
  <si>
    <t>188661, ЛЕНИНГРАДСКАЯ ОБЛАСТЬ, РАЙОН ВСЕВОЛОЖСКИЙ, Г МУРИНО, ДОМ СЕВЕРНАЯ ТЭЦ ТЕР</t>
  </si>
  <si>
    <t>ООО "СПЕЦСТРОЙ"</t>
  </si>
  <si>
    <t>7810314897</t>
  </si>
  <si>
    <t>1047815004588</t>
  </si>
  <si>
    <t>(812)3318261, (812)346-30-81,  (812) 331-82-61</t>
  </si>
  <si>
    <t>ecoprofi-1411@yandex.ru</t>
  </si>
  <si>
    <t>ОП ООО "ПЕТЕРБУРГТЕПЛОЭНЕРГО"  д Мурино</t>
  </si>
  <si>
    <t>7838024362</t>
  </si>
  <si>
    <t>1047833020058</t>
  </si>
  <si>
    <t>35.30.14</t>
  </si>
  <si>
    <t>ЛЕНИНГРАДСКАЯ ОБЛ, Всеволожский, Мурино г</t>
  </si>
  <si>
    <t>188662, ЛЕНИНГРАДСКАЯ ОБЛАСТЬ, РАЙОН ВСЕВОЛОЖСКИЙ, ГОРОД МУРИНО, УЧАСТОК 17, КОРПУС 1</t>
  </si>
  <si>
    <t>ООО "РЕСНОТА"</t>
  </si>
  <si>
    <t>7802253721</t>
  </si>
  <si>
    <t>1157847010606</t>
  </si>
  <si>
    <t>ТОСП ООО "БОНАВА САНКТ-ПЕТЕРБУРГ"</t>
  </si>
  <si>
    <t>ЛЕНИНГРАДСКАЯ ОБЛ, Всеволожский район, г Мурино, -</t>
  </si>
  <si>
    <t>7841322136</t>
  </si>
  <si>
    <t>1057812480131</t>
  </si>
  <si>
    <t>329-92-22</t>
  </si>
  <si>
    <t>Anastasia.Gubina@bonava.com</t>
  </si>
  <si>
    <t>ТОСП ООО  "УПРАВЛЯЮЩАЯ КОМПАНИЯ "СОДРУЖЕСТВО"</t>
  </si>
  <si>
    <t>7805434275</t>
  </si>
  <si>
    <t>1077847487695</t>
  </si>
  <si>
    <t>755-23-42</t>
  </si>
  <si>
    <t>188661, ЛЕНИНГРАДСКАЯ ОБЛАСТЬ, РАЙОН ВСЕВОЛОЖСКИЙ, ГОРОД МУРИНО, УЧАСТОК 1 В СТРОЕНИЕ А</t>
  </si>
  <si>
    <t>4703102282</t>
  </si>
  <si>
    <t>1084703000568</t>
  </si>
  <si>
    <t>ООО "АГРОТОРГ"</t>
  </si>
  <si>
    <t>962-52-00</t>
  </si>
  <si>
    <t>47.99</t>
  </si>
  <si>
    <t>188661, ЛЕНИНГРАДСКАЯ ОБЛАСТЬ, РАЙОН ВСЕВОЛОЖСКИЙ, ГОРОД МУРИНО, ПБ СМУ СЭСТМ</t>
  </si>
  <si>
    <t>ООО "АГРОАЛЬЯНС"</t>
  </si>
  <si>
    <t>4703110340</t>
  </si>
  <si>
    <t>1094703000820</t>
  </si>
  <si>
    <t>46.32</t>
  </si>
  <si>
    <t>ООО "Современный мебельный стиль"</t>
  </si>
  <si>
    <t>4703114150</t>
  </si>
  <si>
    <t>1094703009081</t>
  </si>
  <si>
    <t>493-85-16</t>
  </si>
  <si>
    <t>31.0</t>
  </si>
  <si>
    <t>188678, ЛЕНИНГРАДСКАЯ ОБЛАСТЬ, РАЙОН ВСЕВОЛОЖСКИЙ, ГОРОД МУРИНО</t>
  </si>
  <si>
    <t>7801426040</t>
  </si>
  <si>
    <t>1079847003763</t>
  </si>
  <si>
    <t>ТОСП ООО "НОВАЯ ВОДНАЯ АССОЦИАЦИЯ"</t>
  </si>
  <si>
    <t>ЛО, Всеволожский район, г. Мурино, ул. Кооперативная, д .21</t>
  </si>
  <si>
    <t>ЛО, Всеволожский район, г. Мурино, ул. Заречная  , д. 15, лит. А</t>
  </si>
  <si>
    <t>ООО "1 - Служба Спасения"</t>
  </si>
  <si>
    <t>4703117585</t>
  </si>
  <si>
    <t>1104703002843</t>
  </si>
  <si>
    <t>(8911) 9205112</t>
  </si>
  <si>
    <t>66.29.2</t>
  </si>
  <si>
    <t>Ленинградская область, г. Мурино, ул. Ясная., д. 8</t>
  </si>
  <si>
    <t>Ленинградская область, г. Мурино, ул. Ясная., д. 1</t>
  </si>
  <si>
    <t>230</t>
  </si>
  <si>
    <t>17</t>
  </si>
  <si>
    <t>5 498 724 000 </t>
  </si>
  <si>
    <t>723</t>
  </si>
  <si>
    <t>1690</t>
  </si>
  <si>
    <t>293</t>
  </si>
  <si>
    <t>71</t>
  </si>
  <si>
    <t>8 (800) 100-24-24 </t>
  </si>
  <si>
    <t>8(812) 983-02-09 8(931)585-93-60 8(967)594-59-76</t>
  </si>
  <si>
    <t>8 (911) 920-16-62; 8(911)949-09-49</t>
  </si>
  <si>
    <t>8(952) 262-03-00 8(999)213-46-81</t>
  </si>
  <si>
    <t>Ленинградская область, г. Мурино, ул. Ясная.</t>
  </si>
  <si>
    <t>ЛО, Всеволожский район, г. Мурино,  ул. Шувалова</t>
  </si>
  <si>
    <t>ЛО, Всеволожский район, г. Мурино, ул. Шоссе в Лаврики</t>
  </si>
  <si>
    <t>ЛО, Всеволожский район, г. Мурино, ул. Школьная</t>
  </si>
  <si>
    <t>ЛО, Всеволожский район, г. Мурино, ул. Центраальная</t>
  </si>
  <si>
    <t>ЛО, Всеволожский район, г. Мурино, ул. Тихая</t>
  </si>
  <si>
    <t>ЛО, Всеволожский район, г. Мурино, ул. Столичная</t>
  </si>
  <si>
    <t>ЛО, Всеволожский район, г. Мурино,Скандинавский проезд</t>
  </si>
  <si>
    <t>ЛО, Всеволожский район, г. Мурино,  ул. Садовая</t>
  </si>
  <si>
    <t>ЛО, Всеволожский район, г. Мурино,  Привокзальная площадь</t>
  </si>
  <si>
    <t>ЛО, Всеволожский район, г. Мурино,  Петровский бульвар</t>
  </si>
  <si>
    <t>ЛО, Всеволожский район, г. Мурино, Охтинская аллея</t>
  </si>
  <si>
    <t>ЛО, Всеволожский район, г. Мурино, ул. Оборонная</t>
  </si>
  <si>
    <t>ЛО, Всеволожский район, г. Мурино, ул. Новая</t>
  </si>
  <si>
    <t>ЛО, Всеволожский район, г. Мурино,  бульвар Менделеева</t>
  </si>
  <si>
    <t>ЛО, Всеволожский район, г. Мурино, ул. Лесная</t>
  </si>
  <si>
    <t>ЛО, Всеволожский район, г. Мурино, ул. Кооперативная</t>
  </si>
  <si>
    <t>ЛО, Всеволожский район, г. Мурино, ул. Заречная</t>
  </si>
  <si>
    <t>ЛО, Всеволожский район, г. Мурино, ул. Екатериненская</t>
  </si>
  <si>
    <t>ЛО, Всеволожский район, г. Мурино, Европейский проспект</t>
  </si>
  <si>
    <t>ЛО, Всеволожский район, г. Мурино, Графская</t>
  </si>
  <si>
    <t>ЛО, Всеволожский район, г. Мурино, Воронцовский бульвар</t>
  </si>
  <si>
    <t>ЛО, Всеволожский район, г. Мурино, ул. Вокзальная</t>
  </si>
  <si>
    <t>ЛО, Всеволожский район, г. Мурино, ул. Боровая</t>
  </si>
  <si>
    <t>ЛО, Всеволожский район, г. Мурино, ул. Английская</t>
  </si>
  <si>
    <t>ЛО, Всеволожский район, г, Мурино, пр. Авиаторов Балтики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</si>
</sst>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6">
    <xf numFmtId="0" fontId="0" fillId="0" borderId="0" xfId="0"/>
    <xf numFmtId="49" fontId="3" fillId="1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13" borderId="2" xfId="0" applyNumberFormat="1" applyFont="1" applyFill="1" applyBorder="1" applyAlignment="1">
      <alignment horizontal="center" vertical="center" wrapText="1"/>
    </xf>
    <xf numFmtId="12" fontId="3" fillId="13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49" fontId="3" fillId="20" borderId="2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49" fontId="3" fillId="24" borderId="2" xfId="0" applyNumberFormat="1" applyFont="1" applyFill="1" applyBorder="1" applyAlignment="1">
      <alignment horizontal="center" vertical="center"/>
    </xf>
    <xf numFmtId="49" fontId="3" fillId="24" borderId="2" xfId="0" applyNumberFormat="1" applyFont="1" applyFill="1" applyBorder="1" applyAlignment="1">
      <alignment horizontal="center" vertical="center" wrapText="1"/>
    </xf>
    <xf numFmtId="12" fontId="3" fillId="24" borderId="2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/>
    </xf>
    <xf numFmtId="49" fontId="3" fillId="11" borderId="2" xfId="0" applyNumberFormat="1" applyFont="1" applyFill="1" applyBorder="1" applyAlignment="1">
      <alignment horizontal="center" vertical="center" wrapText="1"/>
    </xf>
    <xf numFmtId="12" fontId="3" fillId="11" borderId="2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12" fontId="3" fillId="7" borderId="2" xfId="0" applyNumberFormat="1" applyFont="1" applyFill="1" applyBorder="1" applyAlignment="1">
      <alignment horizontal="center" vertical="center" wrapText="1"/>
    </xf>
    <xf numFmtId="49" fontId="3" fillId="15" borderId="2" xfId="0" applyNumberFormat="1" applyFont="1" applyFill="1" applyBorder="1" applyAlignment="1">
      <alignment horizontal="center" vertical="center"/>
    </xf>
    <xf numFmtId="49" fontId="3" fillId="15" borderId="2" xfId="0" applyNumberFormat="1" applyFont="1" applyFill="1" applyBorder="1" applyAlignment="1">
      <alignment horizontal="center" vertical="center" wrapText="1"/>
    </xf>
    <xf numFmtId="12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49" fontId="3" fillId="14" borderId="2" xfId="0" applyNumberFormat="1" applyFont="1" applyFill="1" applyBorder="1" applyAlignment="1">
      <alignment horizontal="center" vertical="center" wrapText="1"/>
    </xf>
    <xf numFmtId="12" fontId="3" fillId="14" borderId="2" xfId="0" applyNumberFormat="1" applyFont="1" applyFill="1" applyBorder="1" applyAlignment="1">
      <alignment horizontal="center" vertical="center" wrapText="1"/>
    </xf>
    <xf numFmtId="49" fontId="3" fillId="14" borderId="2" xfId="0" applyNumberFormat="1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/>
    </xf>
    <xf numFmtId="49" fontId="3" fillId="8" borderId="2" xfId="1" applyNumberFormat="1" applyFont="1" applyFill="1" applyBorder="1" applyAlignment="1">
      <alignment horizontal="center" vertical="center" wrapText="1"/>
    </xf>
    <xf numFmtId="12" fontId="3" fillId="8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12" fontId="3" fillId="5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12" borderId="2" xfId="0" applyNumberFormat="1" applyFont="1" applyFill="1" applyBorder="1" applyAlignment="1">
      <alignment horizontal="center" vertical="center" wrapText="1"/>
    </xf>
    <xf numFmtId="12" fontId="3" fillId="12" borderId="2" xfId="0" applyNumberFormat="1" applyFont="1" applyFill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7" fontId="3" fillId="8" borderId="2" xfId="0" applyNumberFormat="1" applyFont="1" applyFill="1" applyBorder="1" applyAlignment="1">
      <alignment horizontal="center" vertical="center"/>
    </xf>
    <xf numFmtId="49" fontId="3" fillId="18" borderId="2" xfId="0" applyNumberFormat="1" applyFont="1" applyFill="1" applyBorder="1" applyAlignment="1">
      <alignment horizontal="center" vertical="center"/>
    </xf>
    <xf numFmtId="49" fontId="3" fillId="18" borderId="2" xfId="0" applyNumberFormat="1" applyFont="1" applyFill="1" applyBorder="1" applyAlignment="1">
      <alignment horizontal="center" vertical="center" wrapText="1"/>
    </xf>
    <xf numFmtId="12" fontId="3" fillId="18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49" fontId="3" fillId="17" borderId="2" xfId="0" applyNumberFormat="1" applyFont="1" applyFill="1" applyBorder="1" applyAlignment="1">
      <alignment horizontal="center" vertical="center"/>
    </xf>
    <xf numFmtId="49" fontId="3" fillId="22" borderId="2" xfId="0" applyNumberFormat="1" applyFont="1" applyFill="1" applyBorder="1" applyAlignment="1">
      <alignment horizontal="center" vertical="center" wrapText="1"/>
    </xf>
    <xf numFmtId="12" fontId="3" fillId="22" borderId="2" xfId="0" applyNumberFormat="1" applyFont="1" applyFill="1" applyBorder="1" applyAlignment="1">
      <alignment horizontal="center" vertical="center" wrapText="1"/>
    </xf>
    <xf numFmtId="49" fontId="3" fillId="22" borderId="2" xfId="0" applyNumberFormat="1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/>
    </xf>
    <xf numFmtId="49" fontId="3" fillId="16" borderId="2" xfId="0" applyNumberFormat="1" applyFont="1" applyFill="1" applyBorder="1" applyAlignment="1">
      <alignment horizontal="center" vertical="center" wrapText="1"/>
    </xf>
    <xf numFmtId="49" fontId="3" fillId="16" borderId="2" xfId="0" applyNumberFormat="1" applyFont="1" applyFill="1" applyBorder="1" applyAlignment="1">
      <alignment horizontal="center" vertical="center"/>
    </xf>
    <xf numFmtId="12" fontId="3" fillId="16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2" fontId="3" fillId="3" borderId="2" xfId="0" applyNumberFormat="1" applyFont="1" applyFill="1" applyBorder="1" applyAlignment="1">
      <alignment horizontal="center" vertical="center" wrapText="1"/>
    </xf>
    <xf numFmtId="49" fontId="3" fillId="21" borderId="2" xfId="0" applyNumberFormat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>
      <alignment horizontal="center" vertical="center" wrapText="1"/>
    </xf>
    <xf numFmtId="12" fontId="3" fillId="25" borderId="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12" fontId="3" fillId="4" borderId="2" xfId="0" applyNumberFormat="1" applyFont="1" applyFill="1" applyBorder="1" applyAlignment="1">
      <alignment horizontal="center" vertical="center" wrapText="1"/>
    </xf>
    <xf numFmtId="12" fontId="3" fillId="9" borderId="2" xfId="0" applyNumberFormat="1" applyFont="1" applyFill="1" applyBorder="1" applyAlignment="1">
      <alignment horizontal="center" vertical="center" wrapText="1"/>
    </xf>
    <xf numFmtId="49" fontId="3" fillId="19" borderId="2" xfId="0" applyNumberFormat="1" applyFont="1" applyFill="1" applyBorder="1" applyAlignment="1">
      <alignment horizontal="center" vertical="center" wrapText="1"/>
    </xf>
    <xf numFmtId="49" fontId="3" fillId="19" borderId="2" xfId="0" applyNumberFormat="1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12" fontId="3" fillId="11" borderId="2" xfId="0" applyNumberFormat="1" applyFont="1" applyFill="1" applyBorder="1" applyAlignment="1">
      <alignment horizontal="center" vertical="center"/>
    </xf>
    <xf numFmtId="49" fontId="3" fillId="23" borderId="2" xfId="0" applyNumberFormat="1" applyFont="1" applyFill="1" applyBorder="1" applyAlignment="1">
      <alignment horizontal="center" vertical="center" wrapText="1"/>
    </xf>
    <xf numFmtId="49" fontId="3" fillId="2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13" borderId="2" xfId="0" applyNumberFormat="1" applyFont="1" applyFill="1" applyBorder="1" applyAlignment="1">
      <alignment horizontal="center" vertical="center" wrapText="1"/>
    </xf>
    <xf numFmtId="164" fontId="3" fillId="24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164" fontId="3" fillId="1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12" borderId="2" xfId="0" applyNumberFormat="1" applyFont="1" applyFill="1" applyBorder="1" applyAlignment="1">
      <alignment horizontal="center" vertical="center" wrapText="1"/>
    </xf>
    <xf numFmtId="164" fontId="3" fillId="18" borderId="2" xfId="0" applyNumberFormat="1" applyFont="1" applyFill="1" applyBorder="1" applyAlignment="1">
      <alignment horizontal="center" vertical="center" wrapText="1"/>
    </xf>
    <xf numFmtId="164" fontId="3" fillId="22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16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19" borderId="2" xfId="0" applyNumberFormat="1" applyFont="1" applyFill="1" applyBorder="1" applyAlignment="1">
      <alignment horizontal="center" vertical="center" wrapText="1"/>
    </xf>
    <xf numFmtId="164" fontId="3" fillId="23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13" borderId="3" xfId="0" applyNumberFormat="1" applyFont="1" applyFill="1" applyBorder="1" applyAlignment="1">
      <alignment horizontal="center" vertical="center" wrapText="1"/>
    </xf>
    <xf numFmtId="49" fontId="3" fillId="13" borderId="3" xfId="1" applyNumberFormat="1" applyFont="1" applyFill="1" applyBorder="1" applyAlignment="1">
      <alignment horizontal="center" vertical="center" wrapText="1"/>
    </xf>
    <xf numFmtId="49" fontId="3" fillId="24" borderId="3" xfId="0" applyNumberFormat="1" applyFont="1" applyFill="1" applyBorder="1" applyAlignment="1">
      <alignment horizontal="center" vertical="center" wrapText="1"/>
    </xf>
    <xf numFmtId="49" fontId="3" fillId="11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49" fontId="3" fillId="14" borderId="3" xfId="0" applyNumberFormat="1" applyFont="1" applyFill="1" applyBorder="1" applyAlignment="1">
      <alignment horizontal="center" vertical="center" wrapText="1"/>
    </xf>
    <xf numFmtId="49" fontId="3" fillId="8" borderId="3" xfId="1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49" fontId="3" fillId="12" borderId="3" xfId="1" applyNumberFormat="1" applyFont="1" applyFill="1" applyBorder="1" applyAlignment="1">
      <alignment horizontal="center" vertical="center" wrapText="1"/>
    </xf>
    <xf numFmtId="49" fontId="3" fillId="18" borderId="3" xfId="0" applyNumberFormat="1" applyFont="1" applyFill="1" applyBorder="1" applyAlignment="1">
      <alignment horizontal="center" vertical="center" wrapText="1"/>
    </xf>
    <xf numFmtId="49" fontId="3" fillId="22" borderId="3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16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25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11" borderId="3" xfId="1" applyNumberFormat="1" applyFont="1" applyFill="1" applyBorder="1" applyAlignment="1">
      <alignment horizontal="center" vertical="center" wrapText="1"/>
    </xf>
    <xf numFmtId="49" fontId="3" fillId="19" borderId="3" xfId="0" applyNumberFormat="1" applyFont="1" applyFill="1" applyBorder="1" applyAlignment="1">
      <alignment horizontal="center" vertical="center" wrapText="1"/>
    </xf>
    <xf numFmtId="49" fontId="3" fillId="23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0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3" fillId="17" borderId="1" xfId="0" applyNumberFormat="1" applyFont="1" applyFill="1" applyBorder="1" applyAlignment="1">
      <alignment horizontal="center" vertical="center"/>
    </xf>
    <xf numFmtId="49" fontId="3" fillId="21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/>
    </xf>
    <xf numFmtId="49" fontId="3" fillId="24" borderId="4" xfId="0" applyNumberFormat="1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15" borderId="4" xfId="0" applyNumberFormat="1" applyFont="1" applyFill="1" applyBorder="1" applyAlignment="1">
      <alignment horizontal="center" vertical="center"/>
    </xf>
    <xf numFmtId="49" fontId="3" fillId="15" borderId="4" xfId="0" applyNumberFormat="1" applyFont="1" applyFill="1" applyBorder="1" applyAlignment="1">
      <alignment horizontal="center" vertical="center" wrapText="1"/>
    </xf>
    <xf numFmtId="49" fontId="3" fillId="14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12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/>
    </xf>
    <xf numFmtId="49" fontId="3" fillId="18" borderId="4" xfId="0" applyNumberFormat="1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horizontal="center" vertical="center" wrapText="1"/>
    </xf>
    <xf numFmtId="49" fontId="3" fillId="22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/>
    </xf>
    <xf numFmtId="49" fontId="3" fillId="19" borderId="4" xfId="0" applyNumberFormat="1" applyFont="1" applyFill="1" applyBorder="1" applyAlignment="1">
      <alignment horizontal="center" vertical="center" wrapText="1"/>
    </xf>
    <xf numFmtId="49" fontId="3" fillId="22" borderId="4" xfId="0" applyNumberFormat="1" applyFont="1" applyFill="1" applyBorder="1" applyAlignment="1">
      <alignment horizontal="center" vertical="center"/>
    </xf>
    <xf numFmtId="49" fontId="3" fillId="23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2" borderId="2" xfId="1" applyFont="1" applyFill="1" applyBorder="1" applyAlignment="1">
      <alignment horizontal="center" vertical="center" wrapText="1"/>
    </xf>
    <xf numFmtId="49" fontId="3" fillId="15" borderId="3" xfId="1" applyNumberFormat="1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center" vertical="center" wrapText="1"/>
    </xf>
    <xf numFmtId="12" fontId="3" fillId="22" borderId="2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24" borderId="4" xfId="0" applyNumberFormat="1" applyFont="1" applyFill="1" applyBorder="1" applyAlignment="1">
      <alignment horizontal="center" vertical="center" wrapText="1"/>
    </xf>
    <xf numFmtId="49" fontId="3" fillId="24" borderId="3" xfId="1" applyNumberFormat="1" applyFont="1" applyFill="1" applyBorder="1" applyAlignment="1">
      <alignment horizontal="center" vertical="center" wrapText="1"/>
    </xf>
    <xf numFmtId="49" fontId="4" fillId="25" borderId="6" xfId="0" applyNumberFormat="1" applyFont="1" applyFill="1" applyBorder="1" applyAlignment="1">
      <alignment horizontal="center" vertical="center" wrapText="1"/>
    </xf>
    <xf numFmtId="49" fontId="3" fillId="25" borderId="5" xfId="0" applyNumberFormat="1" applyFont="1" applyFill="1" applyBorder="1" applyAlignment="1">
      <alignment horizontal="center" vertical="center" wrapText="1"/>
    </xf>
    <xf numFmtId="49" fontId="3" fillId="25" borderId="7" xfId="0" applyNumberFormat="1" applyFont="1" applyFill="1" applyBorder="1" applyAlignment="1">
      <alignment horizontal="center" vertical="center" wrapText="1"/>
    </xf>
    <xf numFmtId="49" fontId="4" fillId="12" borderId="6" xfId="0" applyNumberFormat="1" applyFont="1" applyFill="1" applyBorder="1" applyAlignment="1">
      <alignment horizontal="center" vertical="center" wrapText="1"/>
    </xf>
    <xf numFmtId="49" fontId="3" fillId="12" borderId="5" xfId="0" applyNumberFormat="1" applyFont="1" applyFill="1" applyBorder="1" applyAlignment="1">
      <alignment horizontal="center" vertical="center" wrapText="1"/>
    </xf>
    <xf numFmtId="49" fontId="3" fillId="12" borderId="7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4" fillId="16" borderId="6" xfId="0" applyNumberFormat="1" applyFont="1" applyFill="1" applyBorder="1" applyAlignment="1">
      <alignment horizontal="center" vertical="center" wrapText="1"/>
    </xf>
    <xf numFmtId="49" fontId="3" fillId="16" borderId="5" xfId="0" applyNumberFormat="1" applyFont="1" applyFill="1" applyBorder="1" applyAlignment="1">
      <alignment horizontal="center" vertical="center" wrapText="1"/>
    </xf>
    <xf numFmtId="49" fontId="3" fillId="16" borderId="7" xfId="0" applyNumberFormat="1" applyFont="1" applyFill="1" applyBorder="1" applyAlignment="1">
      <alignment horizontal="center" vertical="center" wrapText="1"/>
    </xf>
    <xf numFmtId="49" fontId="4" fillId="19" borderId="6" xfId="0" applyNumberFormat="1" applyFont="1" applyFill="1" applyBorder="1" applyAlignment="1">
      <alignment horizontal="center" vertical="center" wrapText="1"/>
    </xf>
    <xf numFmtId="49" fontId="3" fillId="19" borderId="5" xfId="0" applyNumberFormat="1" applyFont="1" applyFill="1" applyBorder="1" applyAlignment="1">
      <alignment horizontal="center" vertical="center" wrapText="1"/>
    </xf>
    <xf numFmtId="49" fontId="3" fillId="19" borderId="7" xfId="0" applyNumberFormat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9" borderId="7" xfId="0" applyNumberFormat="1" applyFont="1" applyFill="1" applyBorder="1" applyAlignment="1">
      <alignment horizontal="center" vertical="center" wrapText="1"/>
    </xf>
    <xf numFmtId="49" fontId="4" fillId="19" borderId="6" xfId="0" applyNumberFormat="1" applyFont="1" applyFill="1" applyBorder="1" applyAlignment="1">
      <alignment horizontal="center" vertical="center"/>
    </xf>
    <xf numFmtId="49" fontId="3" fillId="19" borderId="5" xfId="0" applyNumberFormat="1" applyFont="1" applyFill="1" applyBorder="1" applyAlignment="1">
      <alignment horizontal="center" vertical="center"/>
    </xf>
    <xf numFmtId="49" fontId="3" fillId="19" borderId="7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4" fillId="9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11" borderId="6" xfId="0" applyNumberFormat="1" applyFont="1" applyFill="1" applyBorder="1" applyAlignment="1">
      <alignment horizontal="center" vertical="center" wrapText="1"/>
    </xf>
    <xf numFmtId="49" fontId="3" fillId="11" borderId="5" xfId="0" applyNumberFormat="1" applyFont="1" applyFill="1" applyBorder="1" applyAlignment="1">
      <alignment horizontal="center" vertical="center" wrapText="1"/>
    </xf>
    <xf numFmtId="49" fontId="3" fillId="11" borderId="7" xfId="0" applyNumberFormat="1" applyFont="1" applyFill="1" applyBorder="1" applyAlignment="1">
      <alignment horizontal="center" vertical="center" wrapText="1"/>
    </xf>
    <xf numFmtId="49" fontId="4" fillId="22" borderId="6" xfId="0" applyNumberFormat="1" applyFont="1" applyFill="1" applyBorder="1" applyAlignment="1">
      <alignment horizontal="center" vertical="center" wrapText="1"/>
    </xf>
    <xf numFmtId="49" fontId="3" fillId="22" borderId="5" xfId="0" applyNumberFormat="1" applyFont="1" applyFill="1" applyBorder="1" applyAlignment="1">
      <alignment horizontal="center" vertical="center" wrapText="1"/>
    </xf>
    <xf numFmtId="49" fontId="3" fillId="22" borderId="7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4" fillId="18" borderId="6" xfId="0" applyNumberFormat="1" applyFont="1" applyFill="1" applyBorder="1" applyAlignment="1">
      <alignment horizontal="center" vertical="center"/>
    </xf>
    <xf numFmtId="49" fontId="3" fillId="18" borderId="5" xfId="0" applyNumberFormat="1" applyFont="1" applyFill="1" applyBorder="1" applyAlignment="1">
      <alignment horizontal="center" vertical="center"/>
    </xf>
    <xf numFmtId="49" fontId="3" fillId="18" borderId="7" xfId="0" applyNumberFormat="1" applyFont="1" applyFill="1" applyBorder="1" applyAlignment="1">
      <alignment horizontal="center" vertical="center"/>
    </xf>
    <xf numFmtId="49" fontId="4" fillId="8" borderId="6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7" xfId="0" applyNumberFormat="1" applyFont="1" applyFill="1" applyBorder="1" applyAlignment="1">
      <alignment horizontal="center" vertical="center" wrapText="1"/>
    </xf>
    <xf numFmtId="49" fontId="4" fillId="12" borderId="5" xfId="0" applyNumberFormat="1" applyFont="1" applyFill="1" applyBorder="1" applyAlignment="1">
      <alignment horizontal="center" vertical="center" wrapText="1"/>
    </xf>
    <xf numFmtId="49" fontId="4" fillId="12" borderId="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22" borderId="5" xfId="0" applyNumberFormat="1" applyFont="1" applyFill="1" applyBorder="1" applyAlignment="1">
      <alignment horizontal="center" vertical="center" wrapText="1"/>
    </xf>
    <xf numFmtId="49" fontId="4" fillId="22" borderId="7" xfId="0" applyNumberFormat="1" applyFont="1" applyFill="1" applyBorder="1" applyAlignment="1">
      <alignment horizontal="center" vertical="center" wrapText="1"/>
    </xf>
    <xf numFmtId="49" fontId="4" fillId="24" borderId="6" xfId="0" applyNumberFormat="1" applyFont="1" applyFill="1" applyBorder="1" applyAlignment="1">
      <alignment horizontal="center" vertical="center" wrapText="1"/>
    </xf>
    <xf numFmtId="49" fontId="4" fillId="24" borderId="5" xfId="0" applyNumberFormat="1" applyFont="1" applyFill="1" applyBorder="1" applyAlignment="1">
      <alignment horizontal="center" vertical="center" wrapText="1"/>
    </xf>
    <xf numFmtId="49" fontId="4" fillId="24" borderId="7" xfId="0" applyNumberFormat="1" applyFont="1" applyFill="1" applyBorder="1" applyAlignment="1">
      <alignment horizontal="center" vertical="center" wrapText="1"/>
    </xf>
    <xf numFmtId="49" fontId="4" fillId="13" borderId="6" xfId="0" applyNumberFormat="1" applyFont="1" applyFill="1" applyBorder="1" applyAlignment="1">
      <alignment horizontal="center" vertical="center" wrapText="1"/>
    </xf>
    <xf numFmtId="49" fontId="3" fillId="13" borderId="5" xfId="0" applyNumberFormat="1" applyFont="1" applyFill="1" applyBorder="1" applyAlignment="1">
      <alignment horizontal="center" vertical="center" wrapText="1"/>
    </xf>
    <xf numFmtId="49" fontId="3" fillId="13" borderId="7" xfId="0" applyNumberFormat="1" applyFont="1" applyFill="1" applyBorder="1" applyAlignment="1">
      <alignment horizontal="center" vertical="center" wrapText="1"/>
    </xf>
    <xf numFmtId="49" fontId="4" fillId="14" borderId="6" xfId="0" applyNumberFormat="1" applyFont="1" applyFill="1" applyBorder="1" applyAlignment="1">
      <alignment horizontal="center" vertical="center" wrapText="1"/>
    </xf>
    <xf numFmtId="49" fontId="3" fillId="14" borderId="5" xfId="0" applyNumberFormat="1" applyFont="1" applyFill="1" applyBorder="1" applyAlignment="1">
      <alignment horizontal="center" vertical="center" wrapText="1"/>
    </xf>
    <xf numFmtId="49" fontId="3" fillId="14" borderId="7" xfId="0" applyNumberFormat="1" applyFont="1" applyFill="1" applyBorder="1" applyAlignment="1">
      <alignment horizontal="center" vertical="center" wrapText="1"/>
    </xf>
    <xf numFmtId="49" fontId="4" fillId="15" borderId="6" xfId="0" applyNumberFormat="1" applyFont="1" applyFill="1" applyBorder="1" applyAlignment="1">
      <alignment horizontal="center" vertical="center"/>
    </xf>
    <xf numFmtId="49" fontId="3" fillId="15" borderId="5" xfId="0" applyNumberFormat="1" applyFont="1" applyFill="1" applyBorder="1" applyAlignment="1">
      <alignment horizontal="center" vertical="center"/>
    </xf>
    <xf numFmtId="49" fontId="3" fillId="15" borderId="7" xfId="0" applyNumberFormat="1" applyFont="1" applyFill="1" applyBorder="1" applyAlignment="1">
      <alignment horizontal="center" vertical="center"/>
    </xf>
    <xf numFmtId="49" fontId="4" fillId="7" borderId="6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4" fillId="24" borderId="6" xfId="0" applyNumberFormat="1" applyFont="1" applyFill="1" applyBorder="1" applyAlignment="1">
      <alignment horizontal="center" vertical="center"/>
    </xf>
    <xf numFmtId="49" fontId="3" fillId="24" borderId="5" xfId="0" applyNumberFormat="1" applyFont="1" applyFill="1" applyBorder="1" applyAlignment="1">
      <alignment horizontal="center" vertical="center"/>
    </xf>
    <xf numFmtId="49" fontId="3" fillId="24" borderId="7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@yandex.ru" TargetMode="External"/><Relationship Id="rId13" Type="http://schemas.openxmlformats.org/officeDocument/2006/relationships/hyperlink" Target="mailto:zvezda-766@yandex.ru" TargetMode="External"/><Relationship Id="rId18" Type="http://schemas.openxmlformats.org/officeDocument/2006/relationships/hyperlink" Target="mailto:info@vtb.ru" TargetMode="External"/><Relationship Id="rId26" Type="http://schemas.openxmlformats.org/officeDocument/2006/relationships/hyperlink" Target="mailto:9847816@mail.ru" TargetMode="External"/><Relationship Id="rId3" Type="http://schemas.openxmlformats.org/officeDocument/2006/relationships/hyperlink" Target="mailto:shvill65@mail.ru" TargetMode="External"/><Relationship Id="rId21" Type="http://schemas.openxmlformats.org/officeDocument/2006/relationships/hyperlink" Target="mailto:mahmad7103@mail.ru" TargetMode="External"/><Relationship Id="rId7" Type="http://schemas.openxmlformats.org/officeDocument/2006/relationships/hyperlink" Target="mailto:guk79213065847@yandex.ru" TargetMode="External"/><Relationship Id="rId12" Type="http://schemas.openxmlformats.org/officeDocument/2006/relationships/hyperlink" Target="mailto:info@altermed.ru" TargetMode="External"/><Relationship Id="rId17" Type="http://schemas.openxmlformats.org/officeDocument/2006/relationships/hyperlink" Target="mailto:buh@pivtochka.com" TargetMode="External"/><Relationship Id="rId25" Type="http://schemas.openxmlformats.org/officeDocument/2006/relationships/hyperlink" Target="tel:%209818816888" TargetMode="External"/><Relationship Id="rId2" Type="http://schemas.openxmlformats.org/officeDocument/2006/relationships/hyperlink" Target="mailto:9278385@odpo.ru" TargetMode="External"/><Relationship Id="rId16" Type="http://schemas.openxmlformats.org/officeDocument/2006/relationships/hyperlink" Target="mailto:info@bonape.ru" TargetMode="External"/><Relationship Id="rId20" Type="http://schemas.openxmlformats.org/officeDocument/2006/relationships/hyperlink" Target="mailto:79627007010@yandex.ru" TargetMode="External"/><Relationship Id="rId29" Type="http://schemas.openxmlformats.org/officeDocument/2006/relationships/hyperlink" Target="mailto:patric666@yandex.ru" TargetMode="External"/><Relationship Id="rId1" Type="http://schemas.openxmlformats.org/officeDocument/2006/relationships/hyperlink" Target="mailto:marusevd@smaie.com" TargetMode="External"/><Relationship Id="rId6" Type="http://schemas.openxmlformats.org/officeDocument/2006/relationships/hyperlink" Target="mailto:ag@cargorent.ru" TargetMode="External"/><Relationship Id="rId11" Type="http://schemas.openxmlformats.org/officeDocument/2006/relationships/hyperlink" Target="mailto:chicorich.pk@mail.ru" TargetMode="External"/><Relationship Id="rId24" Type="http://schemas.openxmlformats.org/officeDocument/2006/relationships/hyperlink" Target="mailto:info@flower-etiquette.ru" TargetMode="External"/><Relationship Id="rId5" Type="http://schemas.openxmlformats.org/officeDocument/2006/relationships/hyperlink" Target="mailto:petro-baltSpb@yandex.ru" TargetMode="External"/><Relationship Id="rId15" Type="http://schemas.openxmlformats.org/officeDocument/2006/relationships/hyperlink" Target="mailto:info@uchenik-spb.ru" TargetMode="External"/><Relationship Id="rId23" Type="http://schemas.openxmlformats.org/officeDocument/2006/relationships/hyperlink" Target="mailto:VladimirovaTP@arsenalestate.ru" TargetMode="External"/><Relationship Id="rId28" Type="http://schemas.openxmlformats.org/officeDocument/2006/relationships/hyperlink" Target="mailto:info@livebeer.spb.ru" TargetMode="External"/><Relationship Id="rId10" Type="http://schemas.openxmlformats.org/officeDocument/2006/relationships/hyperlink" Target="mailto:PPBS@yandex.ru" TargetMode="External"/><Relationship Id="rId19" Type="http://schemas.openxmlformats.org/officeDocument/2006/relationships/hyperlink" Target="mailto:anna-kimishkez@yandex.ru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a.platforma@mail.ru" TargetMode="External"/><Relationship Id="rId9" Type="http://schemas.openxmlformats.org/officeDocument/2006/relationships/hyperlink" Target="mailto:a89013046018@yandex.ru" TargetMode="External"/><Relationship Id="rId14" Type="http://schemas.openxmlformats.org/officeDocument/2006/relationships/hyperlink" Target="mailto:naturakorea@mail.ru" TargetMode="External"/><Relationship Id="rId22" Type="http://schemas.openxmlformats.org/officeDocument/2006/relationships/hyperlink" Target="mailto:Molotkova.olga@sogaz-med.ru" TargetMode="External"/><Relationship Id="rId27" Type="http://schemas.openxmlformats.org/officeDocument/2006/relationships/hyperlink" Target="mailto:mamontspb@bk.ru" TargetMode="External"/><Relationship Id="rId30" Type="http://schemas.openxmlformats.org/officeDocument/2006/relationships/hyperlink" Target="mailto:buh@pivtochk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61"/>
  <sheetViews>
    <sheetView tabSelected="1" topLeftCell="A181" zoomScale="70" zoomScaleNormal="70" workbookViewId="0">
      <selection activeCell="E11" sqref="E11"/>
    </sheetView>
  </sheetViews>
  <sheetFormatPr defaultRowHeight="16.5" thickBottom="1" x14ac:dyDescent="0.3"/>
  <cols>
    <col min="1" max="1" width="4.7109375" style="124" customWidth="1"/>
    <col min="2" max="2" width="28.140625" style="159" customWidth="1"/>
    <col min="3" max="3" width="40" style="77" customWidth="1"/>
    <col min="4" max="4" width="30" style="77" customWidth="1"/>
    <col min="5" max="5" width="40" style="77" customWidth="1"/>
    <col min="6" max="6" width="29" style="77" customWidth="1"/>
    <col min="7" max="7" width="32.85546875" style="30" customWidth="1"/>
    <col min="8" max="8" width="10.28515625" style="5" customWidth="1"/>
    <col min="9" max="9" width="32.28515625" style="85" customWidth="1"/>
    <col min="10" max="10" width="10.7109375" style="77" customWidth="1"/>
    <col min="11" max="14" width="11.85546875" style="77" customWidth="1"/>
    <col min="15" max="15" width="19.42578125" style="77" customWidth="1"/>
    <col min="16" max="16" width="18.140625" style="123" customWidth="1"/>
    <col min="17" max="24" width="9.140625" style="124"/>
    <col min="25" max="45" width="9.140625" style="125"/>
    <col min="46" max="16384" width="9.140625" style="5"/>
  </cols>
  <sheetData>
    <row r="2" spans="2:16" ht="79.5" thickBot="1" x14ac:dyDescent="0.3">
      <c r="B2" s="130" t="s">
        <v>10</v>
      </c>
      <c r="C2" s="2" t="s">
        <v>3</v>
      </c>
      <c r="D2" s="2" t="s">
        <v>4</v>
      </c>
      <c r="E2" s="2" t="s">
        <v>11</v>
      </c>
      <c r="F2" s="2" t="s">
        <v>0</v>
      </c>
      <c r="G2" s="3" t="s">
        <v>2</v>
      </c>
      <c r="H2" s="4" t="s">
        <v>1466</v>
      </c>
      <c r="I2" s="78" t="s">
        <v>1984</v>
      </c>
      <c r="J2" s="2" t="s">
        <v>13</v>
      </c>
      <c r="K2" s="2" t="s">
        <v>5</v>
      </c>
      <c r="L2" s="2" t="s">
        <v>6</v>
      </c>
      <c r="M2" s="2" t="s">
        <v>9</v>
      </c>
      <c r="N2" s="2"/>
      <c r="O2" s="2" t="s">
        <v>1</v>
      </c>
      <c r="P2" s="99" t="s">
        <v>12</v>
      </c>
    </row>
    <row r="3" spans="2:16" ht="32.25" thickBot="1" x14ac:dyDescent="0.3">
      <c r="B3" s="130"/>
      <c r="C3" s="2"/>
      <c r="D3" s="2"/>
      <c r="E3" s="2"/>
      <c r="F3" s="2"/>
      <c r="G3" s="3"/>
      <c r="H3" s="4"/>
      <c r="I3" s="78"/>
      <c r="J3" s="2"/>
      <c r="K3" s="2"/>
      <c r="L3" s="2"/>
      <c r="M3" s="2" t="s">
        <v>7</v>
      </c>
      <c r="N3" s="2" t="s">
        <v>8</v>
      </c>
      <c r="O3" s="2"/>
      <c r="P3" s="99"/>
    </row>
    <row r="4" spans="2:16" ht="29.25" customHeight="1" thickBot="1" x14ac:dyDescent="0.3">
      <c r="B4" s="221" t="s">
        <v>4311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3"/>
    </row>
    <row r="5" spans="2:16" ht="95.25" thickBot="1" x14ac:dyDescent="0.3">
      <c r="B5" s="131"/>
      <c r="C5" s="6" t="s">
        <v>1391</v>
      </c>
      <c r="D5" s="6"/>
      <c r="E5" s="6" t="s">
        <v>1901</v>
      </c>
      <c r="F5" s="6"/>
      <c r="G5" s="7"/>
      <c r="H5" s="8" t="s">
        <v>1902</v>
      </c>
      <c r="I5" s="79"/>
      <c r="J5" s="6"/>
      <c r="K5" s="6"/>
      <c r="L5" s="6"/>
      <c r="M5" s="6"/>
      <c r="N5" s="6"/>
      <c r="O5" s="6"/>
      <c r="P5" s="100"/>
    </row>
    <row r="6" spans="2:16" ht="32.25" thickBot="1" x14ac:dyDescent="0.3">
      <c r="B6" s="131"/>
      <c r="C6" s="6" t="s">
        <v>1391</v>
      </c>
      <c r="D6" s="6"/>
      <c r="E6" s="6" t="s">
        <v>1392</v>
      </c>
      <c r="F6" s="6" t="s">
        <v>1393</v>
      </c>
      <c r="G6" s="7">
        <v>1194704000413</v>
      </c>
      <c r="H6" s="6" t="s">
        <v>1468</v>
      </c>
      <c r="I6" s="79"/>
      <c r="J6" s="6"/>
      <c r="K6" s="6"/>
      <c r="L6" s="6"/>
      <c r="M6" s="6" t="s">
        <v>308</v>
      </c>
      <c r="N6" s="6"/>
      <c r="O6" s="6"/>
      <c r="P6" s="100"/>
    </row>
    <row r="7" spans="2:16" ht="32.25" thickBot="1" x14ac:dyDescent="0.3">
      <c r="B7" s="131"/>
      <c r="C7" s="6" t="s">
        <v>1903</v>
      </c>
      <c r="D7" s="6"/>
      <c r="E7" s="6" t="s">
        <v>1904</v>
      </c>
      <c r="F7" s="6"/>
      <c r="G7" s="7"/>
      <c r="H7" s="8" t="s">
        <v>1902</v>
      </c>
      <c r="I7" s="79"/>
      <c r="J7" s="6"/>
      <c r="K7" s="6"/>
      <c r="L7" s="6"/>
      <c r="M7" s="6"/>
      <c r="N7" s="6"/>
      <c r="O7" s="6"/>
      <c r="P7" s="100"/>
    </row>
    <row r="8" spans="2:16" ht="63.75" thickBot="1" x14ac:dyDescent="0.3">
      <c r="B8" s="131"/>
      <c r="C8" s="6" t="s">
        <v>1903</v>
      </c>
      <c r="D8" s="6"/>
      <c r="E8" s="6" t="s">
        <v>1905</v>
      </c>
      <c r="F8" s="6"/>
      <c r="G8" s="7"/>
      <c r="H8" s="8" t="s">
        <v>1902</v>
      </c>
      <c r="I8" s="79"/>
      <c r="J8" s="6"/>
      <c r="K8" s="6"/>
      <c r="L8" s="6"/>
      <c r="M8" s="6"/>
      <c r="N8" s="6"/>
      <c r="O8" s="6"/>
      <c r="P8" s="100"/>
    </row>
    <row r="9" spans="2:16" ht="32.25" thickBot="1" x14ac:dyDescent="0.3">
      <c r="B9" s="131"/>
      <c r="C9" s="6" t="s">
        <v>1903</v>
      </c>
      <c r="D9" s="6"/>
      <c r="E9" s="6" t="s">
        <v>1906</v>
      </c>
      <c r="F9" s="6"/>
      <c r="G9" s="7"/>
      <c r="H9" s="8" t="s">
        <v>1908</v>
      </c>
      <c r="I9" s="79"/>
      <c r="J9" s="6"/>
      <c r="K9" s="6"/>
      <c r="L9" s="6"/>
      <c r="M9" s="6"/>
      <c r="N9" s="6"/>
      <c r="O9" s="6" t="s">
        <v>1907</v>
      </c>
      <c r="P9" s="100"/>
    </row>
    <row r="10" spans="2:16" ht="32.25" thickBot="1" x14ac:dyDescent="0.3">
      <c r="B10" s="131"/>
      <c r="C10" s="6" t="s">
        <v>1903</v>
      </c>
      <c r="D10" s="6"/>
      <c r="E10" s="6" t="s">
        <v>1909</v>
      </c>
      <c r="F10" s="6"/>
      <c r="G10" s="7"/>
      <c r="H10" s="8" t="s">
        <v>1593</v>
      </c>
      <c r="I10" s="79"/>
      <c r="J10" s="6"/>
      <c r="K10" s="6"/>
      <c r="L10" s="6"/>
      <c r="M10" s="6"/>
      <c r="N10" s="6"/>
      <c r="O10" s="6" t="s">
        <v>1910</v>
      </c>
      <c r="P10" s="100"/>
    </row>
    <row r="11" spans="2:16" ht="32.25" thickBot="1" x14ac:dyDescent="0.3">
      <c r="B11" s="131"/>
      <c r="C11" s="6" t="s">
        <v>1903</v>
      </c>
      <c r="D11" s="6"/>
      <c r="E11" s="6" t="s">
        <v>1911</v>
      </c>
      <c r="F11" s="6"/>
      <c r="G11" s="7"/>
      <c r="H11" s="8" t="s">
        <v>1483</v>
      </c>
      <c r="I11" s="79"/>
      <c r="J11" s="6"/>
      <c r="K11" s="6"/>
      <c r="L11" s="6"/>
      <c r="M11" s="6"/>
      <c r="N11" s="6"/>
      <c r="O11" s="6"/>
      <c r="P11" s="100"/>
    </row>
    <row r="12" spans="2:16" ht="32.25" thickBot="1" x14ac:dyDescent="0.3">
      <c r="B12" s="131"/>
      <c r="C12" s="6" t="s">
        <v>1903</v>
      </c>
      <c r="D12" s="6"/>
      <c r="E12" s="6" t="s">
        <v>1916</v>
      </c>
      <c r="F12" s="6"/>
      <c r="G12" s="7"/>
      <c r="H12" s="8" t="s">
        <v>1917</v>
      </c>
      <c r="I12" s="79"/>
      <c r="J12" s="6"/>
      <c r="K12" s="6"/>
      <c r="L12" s="6"/>
      <c r="M12" s="6"/>
      <c r="N12" s="6"/>
      <c r="O12" s="6"/>
      <c r="P12" s="100"/>
    </row>
    <row r="13" spans="2:16" ht="32.25" thickBot="1" x14ac:dyDescent="0.3">
      <c r="B13" s="131"/>
      <c r="C13" s="6" t="s">
        <v>1912</v>
      </c>
      <c r="D13" s="6"/>
      <c r="E13" s="6" t="s">
        <v>1913</v>
      </c>
      <c r="F13" s="6"/>
      <c r="G13" s="7"/>
      <c r="H13" s="8" t="s">
        <v>1473</v>
      </c>
      <c r="I13" s="79"/>
      <c r="J13" s="6"/>
      <c r="K13" s="6"/>
      <c r="L13" s="6"/>
      <c r="M13" s="6"/>
      <c r="N13" s="6"/>
      <c r="O13" s="6"/>
      <c r="P13" s="100"/>
    </row>
    <row r="14" spans="2:16" ht="63.75" thickBot="1" x14ac:dyDescent="0.3">
      <c r="B14" s="131"/>
      <c r="C14" s="6" t="s">
        <v>301</v>
      </c>
      <c r="D14" s="6"/>
      <c r="E14" s="6" t="s">
        <v>1915</v>
      </c>
      <c r="F14" s="6"/>
      <c r="G14" s="7"/>
      <c r="H14" s="8" t="s">
        <v>1715</v>
      </c>
      <c r="I14" s="79"/>
      <c r="J14" s="6"/>
      <c r="K14" s="6"/>
      <c r="L14" s="6"/>
      <c r="M14" s="6"/>
      <c r="N14" s="6"/>
      <c r="O14" s="6"/>
      <c r="P14" s="100"/>
    </row>
    <row r="15" spans="2:16" ht="32.25" thickBot="1" x14ac:dyDescent="0.3">
      <c r="B15" s="131"/>
      <c r="C15" s="6" t="s">
        <v>301</v>
      </c>
      <c r="D15" s="6"/>
      <c r="E15" s="6" t="s">
        <v>1918</v>
      </c>
      <c r="F15" s="6"/>
      <c r="G15" s="7"/>
      <c r="H15" s="8" t="s">
        <v>1919</v>
      </c>
      <c r="I15" s="79"/>
      <c r="J15" s="6"/>
      <c r="K15" s="6"/>
      <c r="L15" s="6"/>
      <c r="M15" s="6"/>
      <c r="N15" s="6"/>
      <c r="O15" s="6"/>
      <c r="P15" s="100"/>
    </row>
    <row r="16" spans="2:16" ht="32.25" thickBot="1" x14ac:dyDescent="0.3">
      <c r="B16" s="131"/>
      <c r="C16" s="6" t="s">
        <v>301</v>
      </c>
      <c r="D16" s="6"/>
      <c r="E16" s="6" t="s">
        <v>1920</v>
      </c>
      <c r="F16" s="6"/>
      <c r="G16" s="7"/>
      <c r="H16" s="8" t="s">
        <v>1921</v>
      </c>
      <c r="I16" s="79"/>
      <c r="J16" s="6"/>
      <c r="K16" s="6"/>
      <c r="L16" s="6"/>
      <c r="M16" s="6"/>
      <c r="N16" s="6"/>
      <c r="O16" s="6"/>
      <c r="P16" s="100"/>
    </row>
    <row r="17" spans="1:45" ht="32.25" thickBot="1" x14ac:dyDescent="0.3">
      <c r="B17" s="131"/>
      <c r="C17" s="6" t="s">
        <v>301</v>
      </c>
      <c r="D17" s="6"/>
      <c r="E17" s="6" t="s">
        <v>1922</v>
      </c>
      <c r="F17" s="6"/>
      <c r="G17" s="7"/>
      <c r="H17" s="8" t="s">
        <v>1477</v>
      </c>
      <c r="I17" s="79"/>
      <c r="J17" s="6"/>
      <c r="K17" s="6"/>
      <c r="L17" s="6"/>
      <c r="M17" s="6"/>
      <c r="N17" s="6"/>
      <c r="O17" s="6"/>
      <c r="P17" s="100"/>
    </row>
    <row r="18" spans="1:45" ht="63.75" thickBot="1" x14ac:dyDescent="0.3">
      <c r="B18" s="131"/>
      <c r="C18" s="6" t="s">
        <v>301</v>
      </c>
      <c r="D18" s="6"/>
      <c r="E18" s="6" t="s">
        <v>1923</v>
      </c>
      <c r="F18" s="6"/>
      <c r="G18" s="7"/>
      <c r="H18" s="8" t="s">
        <v>1510</v>
      </c>
      <c r="I18" s="79"/>
      <c r="J18" s="6"/>
      <c r="K18" s="6"/>
      <c r="L18" s="6"/>
      <c r="M18" s="6"/>
      <c r="N18" s="6"/>
      <c r="O18" s="6" t="s">
        <v>1924</v>
      </c>
      <c r="P18" s="100" t="s">
        <v>1925</v>
      </c>
    </row>
    <row r="19" spans="1:45" ht="48" thickBot="1" x14ac:dyDescent="0.3">
      <c r="B19" s="132" t="s">
        <v>16</v>
      </c>
      <c r="C19" s="6" t="s">
        <v>301</v>
      </c>
      <c r="D19" s="6" t="s">
        <v>282</v>
      </c>
      <c r="E19" s="6" t="s">
        <v>31</v>
      </c>
      <c r="F19" s="6" t="s">
        <v>32</v>
      </c>
      <c r="G19" s="7">
        <v>312784719500240</v>
      </c>
      <c r="H19" s="8" t="s">
        <v>1470</v>
      </c>
      <c r="I19" s="79"/>
      <c r="J19" s="6">
        <v>20</v>
      </c>
      <c r="K19" s="6"/>
      <c r="L19" s="6"/>
      <c r="M19" s="6" t="s">
        <v>308</v>
      </c>
      <c r="N19" s="6"/>
      <c r="O19" s="6" t="s">
        <v>3345</v>
      </c>
      <c r="P19" s="101" t="s">
        <v>1469</v>
      </c>
    </row>
    <row r="20" spans="1:45" ht="63.75" thickBot="1" x14ac:dyDescent="0.3">
      <c r="B20" s="131" t="s">
        <v>16</v>
      </c>
      <c r="C20" s="6" t="s">
        <v>300</v>
      </c>
      <c r="D20" s="6" t="s">
        <v>271</v>
      </c>
      <c r="E20" s="6" t="s">
        <v>33</v>
      </c>
      <c r="F20" s="6" t="s">
        <v>34</v>
      </c>
      <c r="G20" s="7">
        <v>318784700230980</v>
      </c>
      <c r="H20" s="6" t="s">
        <v>1472</v>
      </c>
      <c r="I20" s="79"/>
      <c r="J20" s="6">
        <v>38</v>
      </c>
      <c r="K20" s="6"/>
      <c r="L20" s="6"/>
      <c r="M20" s="6" t="s">
        <v>308</v>
      </c>
      <c r="N20" s="6"/>
      <c r="O20" s="6" t="s">
        <v>272</v>
      </c>
      <c r="P20" s="100"/>
    </row>
    <row r="21" spans="1:45" ht="32.25" thickBot="1" x14ac:dyDescent="0.3">
      <c r="B21" s="131" t="s">
        <v>16</v>
      </c>
      <c r="C21" s="6" t="s">
        <v>299</v>
      </c>
      <c r="D21" s="8" t="s">
        <v>37</v>
      </c>
      <c r="E21" s="6" t="s">
        <v>1471</v>
      </c>
      <c r="F21" s="6" t="s">
        <v>38</v>
      </c>
      <c r="G21" s="7">
        <v>316784700057822</v>
      </c>
      <c r="H21" s="8" t="s">
        <v>1914</v>
      </c>
      <c r="I21" s="79"/>
      <c r="J21" s="6">
        <v>20</v>
      </c>
      <c r="K21" s="6"/>
      <c r="L21" s="6"/>
      <c r="M21" s="6" t="s">
        <v>308</v>
      </c>
      <c r="N21" s="6"/>
      <c r="O21" s="6"/>
      <c r="P21" s="100"/>
    </row>
    <row r="22" spans="1:45" ht="48" thickBot="1" x14ac:dyDescent="0.3">
      <c r="B22" s="131"/>
      <c r="C22" s="6" t="s">
        <v>299</v>
      </c>
      <c r="D22" s="6" t="s">
        <v>273</v>
      </c>
      <c r="E22" s="6"/>
      <c r="F22" s="6"/>
      <c r="G22" s="7"/>
      <c r="H22" s="8"/>
      <c r="I22" s="79"/>
      <c r="J22" s="6"/>
      <c r="K22" s="6"/>
      <c r="L22" s="6"/>
      <c r="M22" s="6"/>
      <c r="N22" s="6"/>
      <c r="O22" s="6" t="s">
        <v>274</v>
      </c>
      <c r="P22" s="100"/>
    </row>
    <row r="23" spans="1:45" s="9" customFormat="1" ht="48" thickBot="1" x14ac:dyDescent="0.3">
      <c r="A23" s="124"/>
      <c r="B23" s="131"/>
      <c r="C23" s="6" t="s">
        <v>299</v>
      </c>
      <c r="D23" s="6" t="s">
        <v>275</v>
      </c>
      <c r="E23" s="6"/>
      <c r="F23" s="6"/>
      <c r="G23" s="7"/>
      <c r="H23" s="8"/>
      <c r="I23" s="79"/>
      <c r="J23" s="6"/>
      <c r="K23" s="6"/>
      <c r="L23" s="6"/>
      <c r="M23" s="6"/>
      <c r="N23" s="6"/>
      <c r="O23" s="6" t="s">
        <v>276</v>
      </c>
      <c r="P23" s="100"/>
      <c r="Q23" s="124"/>
      <c r="R23" s="124"/>
      <c r="S23" s="124"/>
      <c r="T23" s="124"/>
      <c r="U23" s="124"/>
      <c r="V23" s="124"/>
      <c r="W23" s="124"/>
      <c r="X23" s="124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</row>
    <row r="24" spans="1:45" ht="32.25" thickBot="1" x14ac:dyDescent="0.3">
      <c r="B24" s="131"/>
      <c r="C24" s="6" t="s">
        <v>299</v>
      </c>
      <c r="D24" s="6" t="s">
        <v>277</v>
      </c>
      <c r="E24" s="6" t="s">
        <v>1462</v>
      </c>
      <c r="F24" s="6">
        <v>7816387524</v>
      </c>
      <c r="G24" s="7">
        <v>1069847285122</v>
      </c>
      <c r="H24" s="8" t="s">
        <v>1473</v>
      </c>
      <c r="I24" s="79">
        <v>21410000</v>
      </c>
      <c r="J24" s="6"/>
      <c r="K24" s="6" t="s">
        <v>3896</v>
      </c>
      <c r="L24" s="6"/>
      <c r="M24" s="6"/>
      <c r="N24" s="6"/>
      <c r="O24" s="6" t="s">
        <v>278</v>
      </c>
      <c r="P24" s="100"/>
    </row>
    <row r="25" spans="1:45" ht="48" thickBot="1" x14ac:dyDescent="0.3">
      <c r="B25" s="131"/>
      <c r="C25" s="6" t="s">
        <v>299</v>
      </c>
      <c r="D25" s="6" t="s">
        <v>279</v>
      </c>
      <c r="E25" s="6" t="s">
        <v>1463</v>
      </c>
      <c r="F25" s="6">
        <v>5911063156</v>
      </c>
      <c r="G25" s="7">
        <v>1105911001811</v>
      </c>
      <c r="H25" s="8" t="s">
        <v>1474</v>
      </c>
      <c r="I25" s="79">
        <v>6842000</v>
      </c>
      <c r="J25" s="6"/>
      <c r="K25" s="6"/>
      <c r="L25" s="6"/>
      <c r="M25" s="6"/>
      <c r="N25" s="6"/>
      <c r="O25" s="6" t="s">
        <v>280</v>
      </c>
      <c r="P25" s="100"/>
    </row>
    <row r="26" spans="1:45" ht="32.25" thickBot="1" x14ac:dyDescent="0.3">
      <c r="B26" s="131"/>
      <c r="C26" s="6" t="s">
        <v>299</v>
      </c>
      <c r="D26" s="6" t="s">
        <v>281</v>
      </c>
      <c r="E26" s="6"/>
      <c r="F26" s="6"/>
      <c r="G26" s="7"/>
      <c r="H26" s="8"/>
      <c r="I26" s="79"/>
      <c r="J26" s="6"/>
      <c r="K26" s="6"/>
      <c r="L26" s="6"/>
      <c r="M26" s="6"/>
      <c r="N26" s="6"/>
      <c r="O26" s="6" t="s">
        <v>1464</v>
      </c>
      <c r="P26" s="101" t="s">
        <v>1465</v>
      </c>
    </row>
    <row r="27" spans="1:45" ht="32.25" thickBot="1" x14ac:dyDescent="0.3">
      <c r="B27" s="131"/>
      <c r="C27" s="6" t="s">
        <v>299</v>
      </c>
      <c r="D27" s="6"/>
      <c r="E27" s="6" t="s">
        <v>1381</v>
      </c>
      <c r="F27" s="6">
        <v>7801310744</v>
      </c>
      <c r="G27" s="7">
        <v>1167847246280</v>
      </c>
      <c r="H27" s="8" t="s">
        <v>1467</v>
      </c>
      <c r="I27" s="79">
        <v>8284000</v>
      </c>
      <c r="J27" s="6"/>
      <c r="K27" s="6"/>
      <c r="L27" s="6"/>
      <c r="M27" s="6" t="s">
        <v>308</v>
      </c>
      <c r="N27" s="6"/>
      <c r="O27" s="6"/>
      <c r="P27" s="100"/>
    </row>
    <row r="28" spans="1:45" ht="63.75" thickBot="1" x14ac:dyDescent="0.3">
      <c r="B28" s="131"/>
      <c r="C28" s="6" t="s">
        <v>299</v>
      </c>
      <c r="D28" s="6" t="s">
        <v>283</v>
      </c>
      <c r="E28" s="6"/>
      <c r="F28" s="6"/>
      <c r="G28" s="7"/>
      <c r="H28" s="8"/>
      <c r="I28" s="79"/>
      <c r="J28" s="6"/>
      <c r="K28" s="6"/>
      <c r="L28" s="6"/>
      <c r="M28" s="6"/>
      <c r="N28" s="6"/>
      <c r="O28" s="6" t="s">
        <v>284</v>
      </c>
      <c r="P28" s="100"/>
    </row>
    <row r="29" spans="1:45" ht="48" thickBot="1" x14ac:dyDescent="0.3">
      <c r="B29" s="131"/>
      <c r="C29" s="6" t="s">
        <v>299</v>
      </c>
      <c r="D29" s="6" t="s">
        <v>285</v>
      </c>
      <c r="E29" s="6"/>
      <c r="F29" s="6"/>
      <c r="G29" s="7"/>
      <c r="H29" s="8"/>
      <c r="I29" s="79"/>
      <c r="J29" s="6"/>
      <c r="K29" s="6"/>
      <c r="L29" s="6"/>
      <c r="M29" s="6"/>
      <c r="N29" s="6"/>
      <c r="O29" s="6" t="s">
        <v>286</v>
      </c>
      <c r="P29" s="100"/>
    </row>
    <row r="30" spans="1:45" ht="32.25" thickBot="1" x14ac:dyDescent="0.3">
      <c r="B30" s="131"/>
      <c r="C30" s="6" t="s">
        <v>299</v>
      </c>
      <c r="D30" s="6" t="s">
        <v>287</v>
      </c>
      <c r="E30" s="6"/>
      <c r="F30" s="6"/>
      <c r="G30" s="7"/>
      <c r="H30" s="8"/>
      <c r="I30" s="79"/>
      <c r="J30" s="6"/>
      <c r="K30" s="6"/>
      <c r="L30" s="6"/>
      <c r="M30" s="6"/>
      <c r="N30" s="6"/>
      <c r="O30" s="6" t="s">
        <v>288</v>
      </c>
      <c r="P30" s="100"/>
    </row>
    <row r="31" spans="1:45" ht="32.25" thickBot="1" x14ac:dyDescent="0.3">
      <c r="B31" s="131"/>
      <c r="C31" s="6" t="s">
        <v>289</v>
      </c>
      <c r="D31" s="6"/>
      <c r="E31" s="6" t="s">
        <v>1384</v>
      </c>
      <c r="F31" s="6" t="s">
        <v>29</v>
      </c>
      <c r="G31" s="7">
        <v>320470400012861</v>
      </c>
      <c r="H31" s="8" t="s">
        <v>1475</v>
      </c>
      <c r="I31" s="79"/>
      <c r="J31" s="6">
        <v>35</v>
      </c>
      <c r="K31" s="6"/>
      <c r="L31" s="6"/>
      <c r="M31" s="6"/>
      <c r="N31" s="6"/>
      <c r="O31" s="6"/>
      <c r="P31" s="100"/>
    </row>
    <row r="32" spans="1:45" ht="32.25" thickBot="1" x14ac:dyDescent="0.3">
      <c r="B32" s="131"/>
      <c r="C32" s="6" t="s">
        <v>289</v>
      </c>
      <c r="D32" s="6" t="s">
        <v>290</v>
      </c>
      <c r="E32" s="6" t="s">
        <v>291</v>
      </c>
      <c r="F32" s="6" t="s">
        <v>292</v>
      </c>
      <c r="G32" s="7">
        <v>318774600090409</v>
      </c>
      <c r="H32" s="8" t="s">
        <v>1476</v>
      </c>
      <c r="I32" s="79"/>
      <c r="J32" s="6"/>
      <c r="K32" s="6"/>
      <c r="L32" s="6"/>
      <c r="M32" s="6" t="s">
        <v>308</v>
      </c>
      <c r="N32" s="6"/>
      <c r="O32" s="6" t="s">
        <v>293</v>
      </c>
      <c r="P32" s="100" t="s">
        <v>294</v>
      </c>
    </row>
    <row r="33" spans="2:16" ht="48" thickBot="1" x14ac:dyDescent="0.3">
      <c r="B33" s="131"/>
      <c r="C33" s="6" t="s">
        <v>289</v>
      </c>
      <c r="D33" s="6" t="s">
        <v>295</v>
      </c>
      <c r="E33" s="6"/>
      <c r="F33" s="6"/>
      <c r="G33" s="7"/>
      <c r="H33" s="8"/>
      <c r="I33" s="79"/>
      <c r="J33" s="6"/>
      <c r="K33" s="6"/>
      <c r="L33" s="6"/>
      <c r="M33" s="6"/>
      <c r="N33" s="6"/>
      <c r="O33" s="6" t="s">
        <v>296</v>
      </c>
      <c r="P33" s="100"/>
    </row>
    <row r="34" spans="2:16" ht="32.25" thickBot="1" x14ac:dyDescent="0.3">
      <c r="B34" s="131"/>
      <c r="C34" s="6" t="s">
        <v>297</v>
      </c>
      <c r="D34" s="6"/>
      <c r="E34" s="6" t="s">
        <v>1926</v>
      </c>
      <c r="F34" s="6"/>
      <c r="G34" s="7"/>
      <c r="H34" s="8" t="s">
        <v>1927</v>
      </c>
      <c r="I34" s="79"/>
      <c r="J34" s="6"/>
      <c r="K34" s="6"/>
      <c r="L34" s="6"/>
      <c r="M34" s="6"/>
      <c r="N34" s="6"/>
      <c r="O34" s="6"/>
      <c r="P34" s="100"/>
    </row>
    <row r="35" spans="2:16" ht="48" thickBot="1" x14ac:dyDescent="0.3">
      <c r="B35" s="131"/>
      <c r="C35" s="6" t="s">
        <v>297</v>
      </c>
      <c r="D35" s="6"/>
      <c r="E35" s="6" t="s">
        <v>1928</v>
      </c>
      <c r="F35" s="6"/>
      <c r="G35" s="7"/>
      <c r="H35" s="8" t="s">
        <v>1493</v>
      </c>
      <c r="I35" s="79"/>
      <c r="J35" s="6"/>
      <c r="K35" s="6"/>
      <c r="L35" s="6"/>
      <c r="M35" s="6"/>
      <c r="N35" s="6"/>
      <c r="O35" s="6" t="s">
        <v>1929</v>
      </c>
      <c r="P35" s="100" t="s">
        <v>1930</v>
      </c>
    </row>
    <row r="36" spans="2:16" ht="32.25" thickBot="1" x14ac:dyDescent="0.3">
      <c r="B36" s="131"/>
      <c r="C36" s="6" t="s">
        <v>297</v>
      </c>
      <c r="D36" s="6"/>
      <c r="E36" s="6" t="s">
        <v>1932</v>
      </c>
      <c r="F36" s="6"/>
      <c r="G36" s="7"/>
      <c r="H36" s="8" t="s">
        <v>1524</v>
      </c>
      <c r="I36" s="79"/>
      <c r="J36" s="6"/>
      <c r="K36" s="6"/>
      <c r="L36" s="6"/>
      <c r="M36" s="6"/>
      <c r="N36" s="6"/>
      <c r="O36" s="6"/>
      <c r="P36" s="100"/>
    </row>
    <row r="37" spans="2:16" ht="32.25" thickBot="1" x14ac:dyDescent="0.3">
      <c r="B37" s="131"/>
      <c r="C37" s="6" t="s">
        <v>297</v>
      </c>
      <c r="D37" s="6"/>
      <c r="E37" s="6" t="s">
        <v>1933</v>
      </c>
      <c r="F37" s="6"/>
      <c r="G37" s="7"/>
      <c r="H37" s="8" t="s">
        <v>1676</v>
      </c>
      <c r="I37" s="79"/>
      <c r="J37" s="6"/>
      <c r="K37" s="6"/>
      <c r="L37" s="6"/>
      <c r="M37" s="6"/>
      <c r="N37" s="6"/>
      <c r="O37" s="6"/>
      <c r="P37" s="100"/>
    </row>
    <row r="38" spans="2:16" ht="32.25" thickBot="1" x14ac:dyDescent="0.3">
      <c r="B38" s="131"/>
      <c r="C38" s="6" t="s">
        <v>297</v>
      </c>
      <c r="D38" s="6"/>
      <c r="E38" s="6" t="s">
        <v>1934</v>
      </c>
      <c r="F38" s="6"/>
      <c r="G38" s="7"/>
      <c r="H38" s="8" t="s">
        <v>1570</v>
      </c>
      <c r="I38" s="79"/>
      <c r="J38" s="6"/>
      <c r="K38" s="6"/>
      <c r="L38" s="6"/>
      <c r="M38" s="6"/>
      <c r="N38" s="6"/>
      <c r="O38" s="6" t="s">
        <v>1935</v>
      </c>
      <c r="P38" s="100" t="s">
        <v>1936</v>
      </c>
    </row>
    <row r="39" spans="2:16" ht="32.25" thickBot="1" x14ac:dyDescent="0.3">
      <c r="B39" s="131"/>
      <c r="C39" s="6" t="s">
        <v>297</v>
      </c>
      <c r="D39" s="6"/>
      <c r="E39" s="6" t="s">
        <v>1937</v>
      </c>
      <c r="F39" s="6"/>
      <c r="G39" s="7"/>
      <c r="H39" s="8" t="s">
        <v>1939</v>
      </c>
      <c r="I39" s="79"/>
      <c r="J39" s="6"/>
      <c r="K39" s="6"/>
      <c r="L39" s="6"/>
      <c r="M39" s="6"/>
      <c r="N39" s="6"/>
      <c r="O39" s="6"/>
      <c r="P39" s="100" t="s">
        <v>1938</v>
      </c>
    </row>
    <row r="40" spans="2:16" ht="48" thickBot="1" x14ac:dyDescent="0.3">
      <c r="B40" s="132" t="s">
        <v>16</v>
      </c>
      <c r="C40" s="6" t="s">
        <v>297</v>
      </c>
      <c r="D40" s="6" t="s">
        <v>324</v>
      </c>
      <c r="E40" s="6" t="s">
        <v>325</v>
      </c>
      <c r="F40" s="6">
        <v>7814694590</v>
      </c>
      <c r="G40" s="7">
        <v>1177847204710</v>
      </c>
      <c r="H40" s="8" t="s">
        <v>1474</v>
      </c>
      <c r="I40" s="79">
        <v>98229000</v>
      </c>
      <c r="J40" s="6">
        <v>44</v>
      </c>
      <c r="K40" s="6"/>
      <c r="L40" s="6"/>
      <c r="M40" s="6" t="s">
        <v>308</v>
      </c>
      <c r="N40" s="6"/>
      <c r="O40" s="6" t="s">
        <v>326</v>
      </c>
      <c r="P40" s="100"/>
    </row>
    <row r="41" spans="2:16" ht="32.25" thickBot="1" x14ac:dyDescent="0.3">
      <c r="B41" s="132" t="s">
        <v>16</v>
      </c>
      <c r="C41" s="6" t="s">
        <v>297</v>
      </c>
      <c r="D41" s="6" t="s">
        <v>309</v>
      </c>
      <c r="E41" s="6" t="s">
        <v>17</v>
      </c>
      <c r="F41" s="6" t="s">
        <v>18</v>
      </c>
      <c r="G41" s="7">
        <v>315470400013210</v>
      </c>
      <c r="H41" s="8" t="s">
        <v>1477</v>
      </c>
      <c r="I41" s="79"/>
      <c r="J41" s="6">
        <v>60</v>
      </c>
      <c r="K41" s="6"/>
      <c r="L41" s="6"/>
      <c r="M41" s="6"/>
      <c r="N41" s="6"/>
      <c r="O41" s="6" t="s">
        <v>310</v>
      </c>
      <c r="P41" s="100"/>
    </row>
    <row r="42" spans="2:16" ht="32.25" thickBot="1" x14ac:dyDescent="0.3">
      <c r="B42" s="132" t="s">
        <v>16</v>
      </c>
      <c r="C42" s="6" t="s">
        <v>297</v>
      </c>
      <c r="D42" s="6"/>
      <c r="E42" s="6" t="s">
        <v>298</v>
      </c>
      <c r="F42" s="6" t="s">
        <v>19</v>
      </c>
      <c r="G42" s="7">
        <v>1157847197826</v>
      </c>
      <c r="H42" s="8" t="s">
        <v>1478</v>
      </c>
      <c r="I42" s="79">
        <v>99664000</v>
      </c>
      <c r="J42" s="6">
        <v>46</v>
      </c>
      <c r="K42" s="6" t="s">
        <v>3897</v>
      </c>
      <c r="L42" s="6"/>
      <c r="M42" s="6" t="s">
        <v>308</v>
      </c>
      <c r="N42" s="6"/>
      <c r="O42" s="6"/>
      <c r="P42" s="100"/>
    </row>
    <row r="43" spans="2:16" ht="32.25" thickBot="1" x14ac:dyDescent="0.3">
      <c r="B43" s="132" t="s">
        <v>20</v>
      </c>
      <c r="C43" s="6" t="s">
        <v>297</v>
      </c>
      <c r="D43" s="6"/>
      <c r="E43" s="6" t="s">
        <v>23</v>
      </c>
      <c r="F43" s="6" t="s">
        <v>24</v>
      </c>
      <c r="G43" s="7"/>
      <c r="H43" s="8"/>
      <c r="I43" s="79"/>
      <c r="J43" s="6">
        <v>44</v>
      </c>
      <c r="K43" s="6"/>
      <c r="L43" s="6"/>
      <c r="M43" s="6"/>
      <c r="N43" s="6"/>
      <c r="O43" s="6"/>
      <c r="P43" s="100"/>
    </row>
    <row r="44" spans="2:16" ht="32.25" thickBot="1" x14ac:dyDescent="0.3">
      <c r="B44" s="132"/>
      <c r="C44" s="6" t="s">
        <v>297</v>
      </c>
      <c r="D44" s="6" t="s">
        <v>302</v>
      </c>
      <c r="E44" s="6" t="s">
        <v>1480</v>
      </c>
      <c r="F44" s="6">
        <v>7702070139</v>
      </c>
      <c r="G44" s="7">
        <v>1027739609391</v>
      </c>
      <c r="H44" s="8" t="s">
        <v>1481</v>
      </c>
      <c r="I44" s="79"/>
      <c r="J44" s="6"/>
      <c r="K44" s="6"/>
      <c r="L44" s="6"/>
      <c r="M44" s="6"/>
      <c r="N44" s="6"/>
      <c r="O44" s="6" t="s">
        <v>4282</v>
      </c>
      <c r="P44" s="101" t="s">
        <v>1479</v>
      </c>
    </row>
    <row r="45" spans="2:16" ht="48" thickBot="1" x14ac:dyDescent="0.3">
      <c r="B45" s="132"/>
      <c r="C45" s="6" t="s">
        <v>297</v>
      </c>
      <c r="D45" s="6" t="s">
        <v>303</v>
      </c>
      <c r="E45" s="6"/>
      <c r="F45" s="6"/>
      <c r="G45" s="7"/>
      <c r="H45" s="8"/>
      <c r="I45" s="79"/>
      <c r="J45" s="6"/>
      <c r="K45" s="6"/>
      <c r="L45" s="6"/>
      <c r="M45" s="6"/>
      <c r="N45" s="6"/>
      <c r="O45" s="6" t="s">
        <v>304</v>
      </c>
      <c r="P45" s="100"/>
    </row>
    <row r="46" spans="2:16" ht="32.25" thickBot="1" x14ac:dyDescent="0.3">
      <c r="B46" s="132"/>
      <c r="C46" s="6" t="s">
        <v>297</v>
      </c>
      <c r="D46" s="6"/>
      <c r="E46" s="6" t="s">
        <v>1349</v>
      </c>
      <c r="F46" s="6" t="s">
        <v>1350</v>
      </c>
      <c r="G46" s="7">
        <v>1147847317122</v>
      </c>
      <c r="H46" s="8" t="s">
        <v>1482</v>
      </c>
      <c r="I46" s="79">
        <v>12178000</v>
      </c>
      <c r="J46" s="8">
        <v>9</v>
      </c>
      <c r="K46" s="6"/>
      <c r="L46" s="6"/>
      <c r="M46" s="6" t="s">
        <v>308</v>
      </c>
      <c r="N46" s="6"/>
      <c r="O46" s="6"/>
      <c r="P46" s="100"/>
    </row>
    <row r="47" spans="2:16" ht="48" thickBot="1" x14ac:dyDescent="0.3">
      <c r="B47" s="132"/>
      <c r="C47" s="6" t="s">
        <v>297</v>
      </c>
      <c r="D47" s="6" t="s">
        <v>305</v>
      </c>
      <c r="E47" s="6" t="s">
        <v>306</v>
      </c>
      <c r="F47" s="6">
        <v>5036045205</v>
      </c>
      <c r="G47" s="7">
        <v>1035007202460</v>
      </c>
      <c r="H47" s="8" t="s">
        <v>1483</v>
      </c>
      <c r="I47" s="79"/>
      <c r="J47" s="6">
        <v>398.55</v>
      </c>
      <c r="K47" s="6"/>
      <c r="L47" s="6"/>
      <c r="M47" s="6"/>
      <c r="N47" s="6" t="s">
        <v>308</v>
      </c>
      <c r="O47" s="6" t="s">
        <v>307</v>
      </c>
      <c r="P47" s="100"/>
    </row>
    <row r="48" spans="2:16" ht="48" thickBot="1" x14ac:dyDescent="0.3">
      <c r="B48" s="132"/>
      <c r="C48" s="6" t="s">
        <v>297</v>
      </c>
      <c r="D48" s="6" t="s">
        <v>311</v>
      </c>
      <c r="E48" s="6" t="s">
        <v>312</v>
      </c>
      <c r="F48" s="6">
        <v>390516309373</v>
      </c>
      <c r="G48" s="7">
        <v>319784700095695</v>
      </c>
      <c r="H48" s="8" t="s">
        <v>1484</v>
      </c>
      <c r="I48" s="79"/>
      <c r="J48" s="6"/>
      <c r="K48" s="6"/>
      <c r="L48" s="6"/>
      <c r="M48" s="6" t="s">
        <v>308</v>
      </c>
      <c r="N48" s="6"/>
      <c r="O48" s="6" t="s">
        <v>313</v>
      </c>
      <c r="P48" s="100" t="s">
        <v>314</v>
      </c>
    </row>
    <row r="49" spans="2:16" ht="32.25" thickBot="1" x14ac:dyDescent="0.3">
      <c r="B49" s="132"/>
      <c r="C49" s="6" t="s">
        <v>297</v>
      </c>
      <c r="D49" s="6" t="s">
        <v>315</v>
      </c>
      <c r="E49" s="6" t="s">
        <v>316</v>
      </c>
      <c r="F49" s="6">
        <v>503228373560</v>
      </c>
      <c r="G49" s="7">
        <v>316503200068457</v>
      </c>
      <c r="H49" s="8" t="s">
        <v>1485</v>
      </c>
      <c r="I49" s="79"/>
      <c r="J49" s="6">
        <v>30</v>
      </c>
      <c r="K49" s="6"/>
      <c r="L49" s="6"/>
      <c r="M49" s="6"/>
      <c r="N49" s="6" t="s">
        <v>308</v>
      </c>
      <c r="O49" s="6"/>
      <c r="P49" s="100"/>
    </row>
    <row r="50" spans="2:16" ht="32.25" thickBot="1" x14ac:dyDescent="0.3">
      <c r="B50" s="132"/>
      <c r="C50" s="6" t="s">
        <v>297</v>
      </c>
      <c r="D50" s="6" t="s">
        <v>317</v>
      </c>
      <c r="E50" s="6" t="s">
        <v>318</v>
      </c>
      <c r="F50" s="6">
        <v>780107943375</v>
      </c>
      <c r="G50" s="7">
        <v>319784700046091</v>
      </c>
      <c r="H50" s="8" t="s">
        <v>1486</v>
      </c>
      <c r="I50" s="79"/>
      <c r="J50" s="6">
        <v>10</v>
      </c>
      <c r="K50" s="6"/>
      <c r="L50" s="6"/>
      <c r="M50" s="6"/>
      <c r="N50" s="6" t="s">
        <v>308</v>
      </c>
      <c r="O50" s="6" t="s">
        <v>319</v>
      </c>
      <c r="P50" s="100"/>
    </row>
    <row r="51" spans="2:16" ht="32.25" thickBot="1" x14ac:dyDescent="0.3">
      <c r="B51" s="132"/>
      <c r="C51" s="6" t="s">
        <v>297</v>
      </c>
      <c r="D51" s="6" t="s">
        <v>320</v>
      </c>
      <c r="E51" s="6" t="s">
        <v>321</v>
      </c>
      <c r="F51" s="6">
        <v>780540656453</v>
      </c>
      <c r="G51" s="7">
        <v>319784700068730</v>
      </c>
      <c r="H51" s="8" t="s">
        <v>1487</v>
      </c>
      <c r="I51" s="79"/>
      <c r="J51" s="6"/>
      <c r="K51" s="6"/>
      <c r="L51" s="6"/>
      <c r="M51" s="6"/>
      <c r="N51" s="6" t="s">
        <v>308</v>
      </c>
      <c r="O51" s="6" t="s">
        <v>322</v>
      </c>
      <c r="P51" s="100" t="s">
        <v>323</v>
      </c>
    </row>
    <row r="52" spans="2:16" ht="32.25" thickBot="1" x14ac:dyDescent="0.3">
      <c r="B52" s="132"/>
      <c r="C52" s="6" t="s">
        <v>297</v>
      </c>
      <c r="D52" s="8" t="s">
        <v>1489</v>
      </c>
      <c r="E52" s="6" t="s">
        <v>1382</v>
      </c>
      <c r="F52" s="6" t="s">
        <v>1383</v>
      </c>
      <c r="G52" s="7">
        <v>1147847382308</v>
      </c>
      <c r="H52" s="8" t="s">
        <v>1488</v>
      </c>
      <c r="I52" s="79">
        <v>273651000</v>
      </c>
      <c r="J52" s="6"/>
      <c r="K52" s="6"/>
      <c r="L52" s="6"/>
      <c r="M52" s="6"/>
      <c r="N52" s="6"/>
      <c r="O52" s="6"/>
      <c r="P52" s="100"/>
    </row>
    <row r="53" spans="2:16" ht="32.25" thickBot="1" x14ac:dyDescent="0.3">
      <c r="B53" s="132"/>
      <c r="C53" s="6" t="s">
        <v>297</v>
      </c>
      <c r="D53" s="6" t="s">
        <v>327</v>
      </c>
      <c r="E53" s="6"/>
      <c r="F53" s="6"/>
      <c r="G53" s="7"/>
      <c r="H53" s="8"/>
      <c r="I53" s="79"/>
      <c r="J53" s="6"/>
      <c r="K53" s="6"/>
      <c r="L53" s="6"/>
      <c r="M53" s="6"/>
      <c r="N53" s="6"/>
      <c r="O53" s="6" t="s">
        <v>328</v>
      </c>
      <c r="P53" s="100"/>
    </row>
    <row r="54" spans="2:16" ht="32.25" thickBot="1" x14ac:dyDescent="0.3">
      <c r="B54" s="132"/>
      <c r="C54" s="6" t="s">
        <v>297</v>
      </c>
      <c r="D54" s="6" t="s">
        <v>329</v>
      </c>
      <c r="E54" s="6"/>
      <c r="F54" s="6"/>
      <c r="G54" s="7"/>
      <c r="H54" s="8"/>
      <c r="I54" s="79"/>
      <c r="J54" s="6"/>
      <c r="K54" s="6"/>
      <c r="L54" s="6"/>
      <c r="M54" s="6"/>
      <c r="N54" s="6"/>
      <c r="O54" s="6" t="s">
        <v>330</v>
      </c>
      <c r="P54" s="100"/>
    </row>
    <row r="55" spans="2:16" ht="32.25" thickBot="1" x14ac:dyDescent="0.3">
      <c r="B55" s="132"/>
      <c r="C55" s="6" t="s">
        <v>331</v>
      </c>
      <c r="D55" s="6"/>
      <c r="E55" s="6" t="s">
        <v>1931</v>
      </c>
      <c r="F55" s="6"/>
      <c r="G55" s="7"/>
      <c r="H55" s="8" t="s">
        <v>1482</v>
      </c>
      <c r="I55" s="79"/>
      <c r="J55" s="6"/>
      <c r="K55" s="6"/>
      <c r="L55" s="6"/>
      <c r="M55" s="6"/>
      <c r="N55" s="6"/>
      <c r="O55" s="6"/>
      <c r="P55" s="100"/>
    </row>
    <row r="56" spans="2:16" ht="32.25" thickBot="1" x14ac:dyDescent="0.3">
      <c r="B56" s="132"/>
      <c r="C56" s="6" t="s">
        <v>331</v>
      </c>
      <c r="D56" s="6" t="s">
        <v>332</v>
      </c>
      <c r="E56" s="6" t="s">
        <v>1577</v>
      </c>
      <c r="F56" s="6">
        <v>7801426763</v>
      </c>
      <c r="G56" s="7">
        <v>1079847033232</v>
      </c>
      <c r="H56" s="8" t="s">
        <v>1482</v>
      </c>
      <c r="I56" s="79" t="s">
        <v>3898</v>
      </c>
      <c r="J56" s="6"/>
      <c r="K56" s="6"/>
      <c r="L56" s="6"/>
      <c r="M56" s="6"/>
      <c r="N56" s="6"/>
      <c r="O56" s="6" t="s">
        <v>333</v>
      </c>
      <c r="P56" s="100"/>
    </row>
    <row r="57" spans="2:16" ht="32.25" thickBot="1" x14ac:dyDescent="0.3">
      <c r="B57" s="132"/>
      <c r="C57" s="6" t="s">
        <v>331</v>
      </c>
      <c r="D57" s="6" t="s">
        <v>334</v>
      </c>
      <c r="E57" s="6" t="s">
        <v>1490</v>
      </c>
      <c r="F57" s="6">
        <v>7710044140</v>
      </c>
      <c r="G57" s="7">
        <v>1027700251754</v>
      </c>
      <c r="H57" s="8" t="s">
        <v>1482</v>
      </c>
      <c r="I57" s="79"/>
      <c r="J57" s="6"/>
      <c r="K57" s="6"/>
      <c r="L57" s="6"/>
      <c r="M57" s="6"/>
      <c r="N57" s="6"/>
      <c r="O57" s="6" t="s">
        <v>335</v>
      </c>
      <c r="P57" s="100"/>
    </row>
    <row r="58" spans="2:16" ht="32.25" thickBot="1" x14ac:dyDescent="0.3">
      <c r="B58" s="132"/>
      <c r="C58" s="6" t="s">
        <v>331</v>
      </c>
      <c r="D58" s="6" t="s">
        <v>336</v>
      </c>
      <c r="E58" s="6" t="s">
        <v>337</v>
      </c>
      <c r="F58" s="6">
        <v>4703146931</v>
      </c>
      <c r="G58" s="7">
        <v>1164704063370</v>
      </c>
      <c r="H58" s="8" t="s">
        <v>1487</v>
      </c>
      <c r="I58" s="79">
        <v>22014000</v>
      </c>
      <c r="J58" s="6"/>
      <c r="K58" s="6"/>
      <c r="L58" s="6"/>
      <c r="M58" s="6"/>
      <c r="N58" s="6"/>
      <c r="O58" s="6" t="s">
        <v>338</v>
      </c>
      <c r="P58" s="100"/>
    </row>
    <row r="59" spans="2:16" ht="32.25" thickBot="1" x14ac:dyDescent="0.3">
      <c r="B59" s="132"/>
      <c r="C59" s="6" t="s">
        <v>339</v>
      </c>
      <c r="D59" s="6" t="s">
        <v>340</v>
      </c>
      <c r="E59" s="6" t="s">
        <v>1385</v>
      </c>
      <c r="F59" s="6">
        <v>7807231471</v>
      </c>
      <c r="G59" s="7">
        <v>1197847160940</v>
      </c>
      <c r="H59" s="8" t="s">
        <v>1491</v>
      </c>
      <c r="I59" s="79">
        <v>293000</v>
      </c>
      <c r="J59" s="6"/>
      <c r="K59" s="6"/>
      <c r="L59" s="6"/>
      <c r="M59" s="6" t="s">
        <v>308</v>
      </c>
      <c r="N59" s="6"/>
      <c r="O59" s="6"/>
      <c r="P59" s="100"/>
    </row>
    <row r="60" spans="2:16" ht="48" thickBot="1" x14ac:dyDescent="0.3">
      <c r="B60" s="132"/>
      <c r="C60" s="6" t="s">
        <v>339</v>
      </c>
      <c r="D60" s="6" t="s">
        <v>341</v>
      </c>
      <c r="E60" s="6" t="s">
        <v>342</v>
      </c>
      <c r="F60" s="6">
        <v>7805662916</v>
      </c>
      <c r="G60" s="7">
        <v>1147847379591</v>
      </c>
      <c r="H60" s="8" t="s">
        <v>1488</v>
      </c>
      <c r="I60" s="79">
        <v>1952993000</v>
      </c>
      <c r="J60" s="6"/>
      <c r="K60" s="6"/>
      <c r="L60" s="6"/>
      <c r="M60" s="6"/>
      <c r="N60" s="6"/>
      <c r="O60" s="6"/>
      <c r="P60" s="100"/>
    </row>
    <row r="61" spans="2:16" ht="48" thickBot="1" x14ac:dyDescent="0.3">
      <c r="B61" s="132"/>
      <c r="C61" s="6" t="s">
        <v>339</v>
      </c>
      <c r="D61" s="6" t="s">
        <v>343</v>
      </c>
      <c r="E61" s="6"/>
      <c r="F61" s="6"/>
      <c r="G61" s="7"/>
      <c r="H61" s="8"/>
      <c r="I61" s="79"/>
      <c r="J61" s="6"/>
      <c r="K61" s="6"/>
      <c r="L61" s="6"/>
      <c r="M61" s="6"/>
      <c r="N61" s="6"/>
      <c r="O61" s="6" t="s">
        <v>344</v>
      </c>
      <c r="P61" s="100"/>
    </row>
    <row r="62" spans="2:16" ht="32.25" thickBot="1" x14ac:dyDescent="0.3">
      <c r="B62" s="132" t="s">
        <v>20</v>
      </c>
      <c r="C62" s="6" t="s">
        <v>345</v>
      </c>
      <c r="D62" s="6" t="s">
        <v>21</v>
      </c>
      <c r="E62" s="6" t="s">
        <v>22</v>
      </c>
      <c r="F62" s="6">
        <v>780421464022</v>
      </c>
      <c r="G62" s="7">
        <v>310784711100262</v>
      </c>
      <c r="H62" s="8" t="s">
        <v>1482</v>
      </c>
      <c r="I62" s="79"/>
      <c r="J62" s="6">
        <v>46</v>
      </c>
      <c r="K62" s="6"/>
      <c r="L62" s="6"/>
      <c r="M62" s="6"/>
      <c r="N62" s="6"/>
      <c r="O62" s="6"/>
      <c r="P62" s="100"/>
    </row>
    <row r="63" spans="2:16" ht="48" thickBot="1" x14ac:dyDescent="0.3">
      <c r="B63" s="132" t="s">
        <v>20</v>
      </c>
      <c r="C63" s="6" t="s">
        <v>346</v>
      </c>
      <c r="D63" s="6" t="s">
        <v>347</v>
      </c>
      <c r="E63" s="6" t="s">
        <v>15</v>
      </c>
      <c r="F63" s="6" t="s">
        <v>14</v>
      </c>
      <c r="G63" s="7">
        <v>319784700077451</v>
      </c>
      <c r="H63" s="8" t="s">
        <v>1492</v>
      </c>
      <c r="I63" s="79"/>
      <c r="J63" s="6">
        <v>130</v>
      </c>
      <c r="K63" s="6"/>
      <c r="L63" s="6"/>
      <c r="M63" s="6"/>
      <c r="N63" s="6"/>
      <c r="O63" s="6" t="s">
        <v>348</v>
      </c>
      <c r="P63" s="100"/>
    </row>
    <row r="64" spans="2:16" ht="32.25" thickBot="1" x14ac:dyDescent="0.3">
      <c r="B64" s="132"/>
      <c r="C64" s="6" t="s">
        <v>1940</v>
      </c>
      <c r="D64" s="6"/>
      <c r="E64" s="6" t="s">
        <v>1941</v>
      </c>
      <c r="F64" s="6"/>
      <c r="G64" s="7"/>
      <c r="H64" s="8" t="s">
        <v>1590</v>
      </c>
      <c r="I64" s="79"/>
      <c r="J64" s="6"/>
      <c r="K64" s="6"/>
      <c r="L64" s="6"/>
      <c r="M64" s="6"/>
      <c r="N64" s="6"/>
      <c r="O64" s="6"/>
      <c r="P64" s="100"/>
    </row>
    <row r="65" spans="2:16" ht="32.25" thickBot="1" x14ac:dyDescent="0.3">
      <c r="B65" s="132"/>
      <c r="C65" s="6" t="s">
        <v>1940</v>
      </c>
      <c r="D65" s="6"/>
      <c r="E65" s="6" t="s">
        <v>1942</v>
      </c>
      <c r="F65" s="6"/>
      <c r="G65" s="7"/>
      <c r="H65" s="8" t="s">
        <v>1943</v>
      </c>
      <c r="I65" s="79"/>
      <c r="J65" s="6"/>
      <c r="K65" s="6"/>
      <c r="L65" s="6"/>
      <c r="M65" s="6"/>
      <c r="N65" s="6"/>
      <c r="O65" s="6"/>
      <c r="P65" s="100"/>
    </row>
    <row r="66" spans="2:16" ht="32.25" thickBot="1" x14ac:dyDescent="0.3">
      <c r="B66" s="132"/>
      <c r="C66" s="6" t="s">
        <v>1940</v>
      </c>
      <c r="D66" s="6"/>
      <c r="E66" s="6" t="s">
        <v>1944</v>
      </c>
      <c r="F66" s="6"/>
      <c r="G66" s="7"/>
      <c r="H66" s="8" t="s">
        <v>1497</v>
      </c>
      <c r="I66" s="79"/>
      <c r="J66" s="6"/>
      <c r="K66" s="6"/>
      <c r="L66" s="6"/>
      <c r="M66" s="6"/>
      <c r="N66" s="6"/>
      <c r="O66" s="6"/>
      <c r="P66" s="100"/>
    </row>
    <row r="67" spans="2:16" ht="32.25" thickBot="1" x14ac:dyDescent="0.3">
      <c r="B67" s="132"/>
      <c r="C67" s="6" t="s">
        <v>349</v>
      </c>
      <c r="D67" s="10" t="s">
        <v>3333</v>
      </c>
      <c r="E67" s="6"/>
      <c r="F67" s="6"/>
      <c r="G67" s="7"/>
      <c r="H67" s="8"/>
      <c r="I67" s="79"/>
      <c r="J67" s="6"/>
      <c r="K67" s="6"/>
      <c r="L67" s="6"/>
      <c r="M67" s="6"/>
      <c r="N67" s="6"/>
      <c r="O67" s="11" t="s">
        <v>3346</v>
      </c>
      <c r="P67" s="100"/>
    </row>
    <row r="68" spans="2:16" ht="32.25" thickBot="1" x14ac:dyDescent="0.3">
      <c r="B68" s="132"/>
      <c r="C68" s="6" t="s">
        <v>349</v>
      </c>
      <c r="D68" s="6" t="s">
        <v>1968</v>
      </c>
      <c r="E68" s="6" t="s">
        <v>1382</v>
      </c>
      <c r="F68" s="6" t="s">
        <v>1383</v>
      </c>
      <c r="G68" s="11">
        <v>1147847382308</v>
      </c>
      <c r="H68" s="10" t="s">
        <v>1488</v>
      </c>
      <c r="I68" s="79">
        <v>273651000</v>
      </c>
      <c r="J68" s="6"/>
      <c r="K68" s="6"/>
      <c r="L68" s="6"/>
      <c r="M68" s="6"/>
      <c r="N68" s="6" t="s">
        <v>308</v>
      </c>
      <c r="O68" s="6" t="s">
        <v>1969</v>
      </c>
      <c r="P68" s="100"/>
    </row>
    <row r="69" spans="2:16" ht="32.25" thickBot="1" x14ac:dyDescent="0.3">
      <c r="B69" s="132"/>
      <c r="C69" s="6" t="s">
        <v>349</v>
      </c>
      <c r="D69" s="6" t="s">
        <v>1970</v>
      </c>
      <c r="E69" s="6" t="s">
        <v>3899</v>
      </c>
      <c r="F69" s="6" t="s">
        <v>1971</v>
      </c>
      <c r="G69" s="11">
        <v>1167847446392</v>
      </c>
      <c r="H69" s="10" t="s">
        <v>1525</v>
      </c>
      <c r="I69" s="79"/>
      <c r="J69" s="6"/>
      <c r="K69" s="6"/>
      <c r="L69" s="6"/>
      <c r="M69" s="6"/>
      <c r="N69" s="6" t="s">
        <v>308</v>
      </c>
      <c r="O69" s="6"/>
      <c r="P69" s="100"/>
    </row>
    <row r="70" spans="2:16" ht="32.25" thickBot="1" x14ac:dyDescent="0.3">
      <c r="B70" s="132"/>
      <c r="C70" s="6" t="s">
        <v>349</v>
      </c>
      <c r="D70" s="6"/>
      <c r="E70" s="11" t="s">
        <v>3901</v>
      </c>
      <c r="F70" s="6" t="s">
        <v>1972</v>
      </c>
      <c r="G70" s="11">
        <v>317470400024031</v>
      </c>
      <c r="H70" s="10" t="s">
        <v>3900</v>
      </c>
      <c r="I70" s="79"/>
      <c r="J70" s="6"/>
      <c r="K70" s="6"/>
      <c r="L70" s="6"/>
      <c r="M70" s="6"/>
      <c r="N70" s="6"/>
      <c r="O70" s="6"/>
      <c r="P70" s="100"/>
    </row>
    <row r="71" spans="2:16" ht="32.25" thickBot="1" x14ac:dyDescent="0.3">
      <c r="B71" s="132"/>
      <c r="C71" s="6" t="s">
        <v>349</v>
      </c>
      <c r="D71" s="6" t="s">
        <v>1973</v>
      </c>
      <c r="E71" s="11" t="s">
        <v>3902</v>
      </c>
      <c r="F71" s="6" t="s">
        <v>1974</v>
      </c>
      <c r="G71" s="11">
        <v>319784700272863</v>
      </c>
      <c r="H71" s="10" t="s">
        <v>1571</v>
      </c>
      <c r="I71" s="79"/>
      <c r="J71" s="6"/>
      <c r="K71" s="6"/>
      <c r="L71" s="6"/>
      <c r="M71" s="6"/>
      <c r="N71" s="6"/>
      <c r="O71" s="6"/>
      <c r="P71" s="100"/>
    </row>
    <row r="72" spans="2:16" ht="32.25" thickBot="1" x14ac:dyDescent="0.3">
      <c r="B72" s="132"/>
      <c r="C72" s="6" t="s">
        <v>349</v>
      </c>
      <c r="D72" s="6" t="s">
        <v>1975</v>
      </c>
      <c r="E72" s="11" t="s">
        <v>3903</v>
      </c>
      <c r="F72" s="6" t="s">
        <v>1976</v>
      </c>
      <c r="G72" s="11">
        <v>1079847078453</v>
      </c>
      <c r="H72" s="10" t="s">
        <v>1488</v>
      </c>
      <c r="I72" s="79">
        <v>2049867000</v>
      </c>
      <c r="J72" s="6"/>
      <c r="K72" s="6"/>
      <c r="L72" s="6"/>
      <c r="M72" s="6"/>
      <c r="N72" s="6"/>
      <c r="O72" s="6"/>
      <c r="P72" s="100"/>
    </row>
    <row r="73" spans="2:16" ht="32.25" thickBot="1" x14ac:dyDescent="0.3">
      <c r="B73" s="132"/>
      <c r="C73" s="6" t="s">
        <v>349</v>
      </c>
      <c r="D73" s="6" t="s">
        <v>1977</v>
      </c>
      <c r="E73" s="11" t="s">
        <v>3904</v>
      </c>
      <c r="F73" s="6" t="s">
        <v>34</v>
      </c>
      <c r="G73" s="11">
        <v>318784700230980</v>
      </c>
      <c r="H73" s="10" t="s">
        <v>3905</v>
      </c>
      <c r="I73" s="79"/>
      <c r="J73" s="6"/>
      <c r="K73" s="6"/>
      <c r="L73" s="6"/>
      <c r="M73" s="6"/>
      <c r="N73" s="6"/>
      <c r="O73" s="6"/>
      <c r="P73" s="100"/>
    </row>
    <row r="74" spans="2:16" ht="32.25" thickBot="1" x14ac:dyDescent="0.3">
      <c r="B74" s="132"/>
      <c r="C74" s="6" t="s">
        <v>349</v>
      </c>
      <c r="D74" s="6" t="s">
        <v>1978</v>
      </c>
      <c r="E74" s="11" t="s">
        <v>3906</v>
      </c>
      <c r="F74" s="6" t="s">
        <v>1979</v>
      </c>
      <c r="G74" s="11">
        <v>319784700130461</v>
      </c>
      <c r="H74" s="10" t="s">
        <v>1482</v>
      </c>
      <c r="I74" s="79"/>
      <c r="J74" s="6"/>
      <c r="K74" s="6"/>
      <c r="L74" s="6"/>
      <c r="M74" s="6"/>
      <c r="N74" s="6"/>
      <c r="O74" s="6"/>
      <c r="P74" s="100"/>
    </row>
    <row r="75" spans="2:16" ht="32.25" thickBot="1" x14ac:dyDescent="0.3">
      <c r="B75" s="132"/>
      <c r="C75" s="6" t="s">
        <v>349</v>
      </c>
      <c r="D75" s="6" t="s">
        <v>1981</v>
      </c>
      <c r="E75" s="6"/>
      <c r="F75" s="6" t="s">
        <v>1982</v>
      </c>
      <c r="G75" s="7"/>
      <c r="H75" s="8"/>
      <c r="I75" s="79"/>
      <c r="J75" s="6"/>
      <c r="K75" s="6"/>
      <c r="L75" s="6"/>
      <c r="M75" s="6"/>
      <c r="N75" s="6"/>
      <c r="O75" s="6" t="s">
        <v>1983</v>
      </c>
      <c r="P75" s="100"/>
    </row>
    <row r="76" spans="2:16" ht="32.25" thickBot="1" x14ac:dyDescent="0.3">
      <c r="B76" s="132"/>
      <c r="C76" s="6" t="s">
        <v>349</v>
      </c>
      <c r="D76" s="6"/>
      <c r="E76" s="6" t="s">
        <v>1945</v>
      </c>
      <c r="F76" s="6"/>
      <c r="G76" s="7"/>
      <c r="H76" s="8" t="s">
        <v>1946</v>
      </c>
      <c r="I76" s="79"/>
      <c r="J76" s="6"/>
      <c r="K76" s="6"/>
      <c r="L76" s="6"/>
      <c r="M76" s="6"/>
      <c r="N76" s="6"/>
      <c r="O76" s="6"/>
      <c r="P76" s="100"/>
    </row>
    <row r="77" spans="2:16" ht="32.25" thickBot="1" x14ac:dyDescent="0.3">
      <c r="B77" s="132"/>
      <c r="C77" s="6" t="s">
        <v>349</v>
      </c>
      <c r="D77" s="6"/>
      <c r="E77" s="6" t="s">
        <v>1947</v>
      </c>
      <c r="F77" s="6"/>
      <c r="G77" s="7"/>
      <c r="H77" s="8" t="s">
        <v>1482</v>
      </c>
      <c r="I77" s="79"/>
      <c r="J77" s="6"/>
      <c r="K77" s="6"/>
      <c r="L77" s="6"/>
      <c r="M77" s="6"/>
      <c r="N77" s="6"/>
      <c r="O77" s="6"/>
      <c r="P77" s="100"/>
    </row>
    <row r="78" spans="2:16" ht="48" thickBot="1" x14ac:dyDescent="0.3">
      <c r="B78" s="132"/>
      <c r="C78" s="6" t="s">
        <v>349</v>
      </c>
      <c r="D78" s="6" t="s">
        <v>350</v>
      </c>
      <c r="E78" s="6" t="s">
        <v>351</v>
      </c>
      <c r="F78" s="6">
        <v>440202561090</v>
      </c>
      <c r="G78" s="7">
        <v>320784700176158</v>
      </c>
      <c r="H78" s="8" t="s">
        <v>1482</v>
      </c>
      <c r="I78" s="79"/>
      <c r="J78" s="6"/>
      <c r="K78" s="6"/>
      <c r="L78" s="6"/>
      <c r="M78" s="6"/>
      <c r="N78" s="6"/>
      <c r="O78" s="6" t="s">
        <v>352</v>
      </c>
      <c r="P78" s="100"/>
    </row>
    <row r="79" spans="2:16" ht="32.25" thickBot="1" x14ac:dyDescent="0.3">
      <c r="B79" s="132"/>
      <c r="C79" s="6" t="s">
        <v>349</v>
      </c>
      <c r="D79" s="6"/>
      <c r="E79" s="6"/>
      <c r="F79" s="6"/>
      <c r="G79" s="7"/>
      <c r="H79" s="8"/>
      <c r="I79" s="79"/>
      <c r="J79" s="6"/>
      <c r="K79" s="6"/>
      <c r="L79" s="6"/>
      <c r="M79" s="6"/>
      <c r="N79" s="6"/>
      <c r="O79" s="6"/>
      <c r="P79" s="100"/>
    </row>
    <row r="80" spans="2:16" ht="32.25" thickBot="1" x14ac:dyDescent="0.3">
      <c r="B80" s="132"/>
      <c r="C80" s="6" t="s">
        <v>349</v>
      </c>
      <c r="D80" s="6"/>
      <c r="E80" s="6"/>
      <c r="F80" s="6"/>
      <c r="G80" s="7"/>
      <c r="H80" s="8"/>
      <c r="I80" s="79"/>
      <c r="J80" s="6"/>
      <c r="K80" s="6"/>
      <c r="L80" s="6"/>
      <c r="M80" s="6"/>
      <c r="N80" s="6"/>
      <c r="O80" s="6"/>
      <c r="P80" s="100"/>
    </row>
    <row r="81" spans="2:16" ht="32.25" thickBot="1" x14ac:dyDescent="0.3">
      <c r="B81" s="132"/>
      <c r="C81" s="6" t="s">
        <v>349</v>
      </c>
      <c r="D81" s="6"/>
      <c r="E81" s="6"/>
      <c r="F81" s="6"/>
      <c r="G81" s="7"/>
      <c r="H81" s="8"/>
      <c r="I81" s="79"/>
      <c r="J81" s="6"/>
      <c r="K81" s="6"/>
      <c r="L81" s="6"/>
      <c r="M81" s="6"/>
      <c r="N81" s="6"/>
      <c r="O81" s="6"/>
      <c r="P81" s="100"/>
    </row>
    <row r="82" spans="2:16" ht="32.25" thickBot="1" x14ac:dyDescent="0.3">
      <c r="B82" s="132"/>
      <c r="C82" s="6" t="s">
        <v>349</v>
      </c>
      <c r="D82" s="6"/>
      <c r="E82" s="6"/>
      <c r="F82" s="6"/>
      <c r="G82" s="7"/>
      <c r="H82" s="8"/>
      <c r="I82" s="79"/>
      <c r="J82" s="6"/>
      <c r="K82" s="6"/>
      <c r="L82" s="6"/>
      <c r="M82" s="6"/>
      <c r="N82" s="6"/>
      <c r="O82" s="6"/>
      <c r="P82" s="100"/>
    </row>
    <row r="83" spans="2:16" ht="32.25" thickBot="1" x14ac:dyDescent="0.3">
      <c r="B83" s="132"/>
      <c r="C83" s="6" t="s">
        <v>349</v>
      </c>
      <c r="D83" s="6" t="s">
        <v>353</v>
      </c>
      <c r="E83" s="6" t="s">
        <v>354</v>
      </c>
      <c r="F83" s="6">
        <v>781616991248</v>
      </c>
      <c r="G83" s="7">
        <v>319784700189729</v>
      </c>
      <c r="H83" s="8" t="s">
        <v>1493</v>
      </c>
      <c r="I83" s="79"/>
      <c r="J83" s="8">
        <v>96</v>
      </c>
      <c r="K83" s="6"/>
      <c r="L83" s="6"/>
      <c r="M83" s="6"/>
      <c r="N83" s="6"/>
      <c r="O83" s="6" t="s">
        <v>355</v>
      </c>
      <c r="P83" s="100"/>
    </row>
    <row r="84" spans="2:16" ht="32.25" thickBot="1" x14ac:dyDescent="0.3">
      <c r="B84" s="132" t="s">
        <v>20</v>
      </c>
      <c r="C84" s="6" t="s">
        <v>349</v>
      </c>
      <c r="D84" s="6" t="s">
        <v>1980</v>
      </c>
      <c r="E84" s="6" t="s">
        <v>356</v>
      </c>
      <c r="F84" s="6">
        <v>4703160559</v>
      </c>
      <c r="G84" s="7">
        <v>1184704020423</v>
      </c>
      <c r="H84" s="8" t="s">
        <v>1494</v>
      </c>
      <c r="I84" s="79">
        <v>23878000</v>
      </c>
      <c r="J84" s="6"/>
      <c r="K84" s="6" t="s">
        <v>3907</v>
      </c>
      <c r="L84" s="6"/>
      <c r="M84" s="6"/>
      <c r="N84" s="6"/>
      <c r="O84" s="6" t="s">
        <v>357</v>
      </c>
      <c r="P84" s="100"/>
    </row>
    <row r="85" spans="2:16" ht="32.25" thickBot="1" x14ac:dyDescent="0.3">
      <c r="B85" s="132"/>
      <c r="C85" s="6" t="s">
        <v>358</v>
      </c>
      <c r="D85" s="6"/>
      <c r="E85" s="6" t="s">
        <v>1948</v>
      </c>
      <c r="F85" s="6"/>
      <c r="G85" s="7"/>
      <c r="H85" s="8" t="s">
        <v>1949</v>
      </c>
      <c r="I85" s="79"/>
      <c r="J85" s="6"/>
      <c r="K85" s="6"/>
      <c r="L85" s="6"/>
      <c r="M85" s="6"/>
      <c r="N85" s="6"/>
      <c r="O85" s="6"/>
      <c r="P85" s="100"/>
    </row>
    <row r="86" spans="2:16" ht="32.25" thickBot="1" x14ac:dyDescent="0.3">
      <c r="B86" s="132"/>
      <c r="C86" s="6" t="s">
        <v>358</v>
      </c>
      <c r="D86" s="6"/>
      <c r="E86" s="6" t="s">
        <v>1950</v>
      </c>
      <c r="F86" s="6"/>
      <c r="G86" s="7"/>
      <c r="H86" s="8" t="s">
        <v>1543</v>
      </c>
      <c r="I86" s="79"/>
      <c r="J86" s="6"/>
      <c r="K86" s="6"/>
      <c r="L86" s="6"/>
      <c r="M86" s="6"/>
      <c r="N86" s="6"/>
      <c r="O86" s="6"/>
      <c r="P86" s="100"/>
    </row>
    <row r="87" spans="2:16" ht="32.25" thickBot="1" x14ac:dyDescent="0.3">
      <c r="B87" s="132"/>
      <c r="C87" s="6" t="s">
        <v>358</v>
      </c>
      <c r="D87" s="6"/>
      <c r="E87" s="6" t="s">
        <v>1951</v>
      </c>
      <c r="F87" s="6"/>
      <c r="G87" s="7"/>
      <c r="H87" s="8" t="s">
        <v>1527</v>
      </c>
      <c r="I87" s="79"/>
      <c r="J87" s="6"/>
      <c r="K87" s="6"/>
      <c r="L87" s="6"/>
      <c r="M87" s="6"/>
      <c r="N87" s="6"/>
      <c r="O87" s="6"/>
      <c r="P87" s="100"/>
    </row>
    <row r="88" spans="2:16" ht="32.25" thickBot="1" x14ac:dyDescent="0.3">
      <c r="B88" s="132" t="s">
        <v>20</v>
      </c>
      <c r="C88" s="6" t="s">
        <v>358</v>
      </c>
      <c r="D88" s="6" t="s">
        <v>25</v>
      </c>
      <c r="E88" s="6" t="s">
        <v>26</v>
      </c>
      <c r="F88" s="6" t="s">
        <v>27</v>
      </c>
      <c r="G88" s="11">
        <v>1034700877650</v>
      </c>
      <c r="H88" s="8" t="s">
        <v>1488</v>
      </c>
      <c r="I88" s="79">
        <v>10638000</v>
      </c>
      <c r="J88" s="6">
        <v>27</v>
      </c>
      <c r="K88" s="6" t="s">
        <v>3908</v>
      </c>
      <c r="L88" s="6"/>
      <c r="M88" s="6"/>
      <c r="N88" s="6"/>
      <c r="O88" s="6" t="s">
        <v>28</v>
      </c>
      <c r="P88" s="100"/>
    </row>
    <row r="89" spans="2:16" ht="32.25" thickBot="1" x14ac:dyDescent="0.3">
      <c r="B89" s="132"/>
      <c r="C89" s="6" t="s">
        <v>358</v>
      </c>
      <c r="D89" s="6" t="s">
        <v>359</v>
      </c>
      <c r="E89" s="6"/>
      <c r="F89" s="6"/>
      <c r="G89" s="7"/>
      <c r="H89" s="8"/>
      <c r="I89" s="79"/>
      <c r="J89" s="6"/>
      <c r="K89" s="6"/>
      <c r="L89" s="6"/>
      <c r="M89" s="6"/>
      <c r="N89" s="6"/>
      <c r="O89" s="6" t="s">
        <v>360</v>
      </c>
      <c r="P89" s="100"/>
    </row>
    <row r="90" spans="2:16" ht="48" thickBot="1" x14ac:dyDescent="0.3">
      <c r="B90" s="132"/>
      <c r="C90" s="6" t="s">
        <v>358</v>
      </c>
      <c r="D90" s="6" t="s">
        <v>361</v>
      </c>
      <c r="E90" s="6"/>
      <c r="F90" s="6"/>
      <c r="G90" s="7"/>
      <c r="H90" s="8"/>
      <c r="I90" s="79"/>
      <c r="J90" s="6"/>
      <c r="K90" s="6"/>
      <c r="L90" s="6"/>
      <c r="M90" s="6"/>
      <c r="N90" s="6"/>
      <c r="O90" s="6" t="s">
        <v>362</v>
      </c>
      <c r="P90" s="100"/>
    </row>
    <row r="91" spans="2:16" ht="48" thickBot="1" x14ac:dyDescent="0.3">
      <c r="B91" s="132"/>
      <c r="C91" s="6" t="s">
        <v>358</v>
      </c>
      <c r="D91" s="6" t="s">
        <v>305</v>
      </c>
      <c r="E91" s="6" t="s">
        <v>306</v>
      </c>
      <c r="F91" s="6">
        <v>5036045205</v>
      </c>
      <c r="G91" s="7">
        <v>1035007202460</v>
      </c>
      <c r="H91" s="8" t="s">
        <v>1483</v>
      </c>
      <c r="I91" s="79"/>
      <c r="J91" s="6">
        <v>439.41</v>
      </c>
      <c r="K91" s="6"/>
      <c r="L91" s="6"/>
      <c r="M91" s="6"/>
      <c r="N91" s="6" t="s">
        <v>308</v>
      </c>
      <c r="O91" s="6" t="s">
        <v>363</v>
      </c>
      <c r="P91" s="100"/>
    </row>
    <row r="92" spans="2:16" ht="48" thickBot="1" x14ac:dyDescent="0.3">
      <c r="B92" s="132"/>
      <c r="C92" s="6" t="s">
        <v>358</v>
      </c>
      <c r="D92" s="6" t="s">
        <v>364</v>
      </c>
      <c r="E92" s="6"/>
      <c r="F92" s="6"/>
      <c r="G92" s="7"/>
      <c r="H92" s="8"/>
      <c r="I92" s="79"/>
      <c r="J92" s="6"/>
      <c r="K92" s="6"/>
      <c r="L92" s="6"/>
      <c r="M92" s="6"/>
      <c r="N92" s="6"/>
      <c r="O92" s="6" t="s">
        <v>365</v>
      </c>
      <c r="P92" s="100"/>
    </row>
    <row r="93" spans="2:16" ht="32.25" thickBot="1" x14ac:dyDescent="0.3">
      <c r="B93" s="132"/>
      <c r="C93" s="6" t="s">
        <v>367</v>
      </c>
      <c r="D93" s="6"/>
      <c r="E93" s="6" t="s">
        <v>1952</v>
      </c>
      <c r="F93" s="6"/>
      <c r="G93" s="7"/>
      <c r="H93" s="8" t="s">
        <v>1953</v>
      </c>
      <c r="I93" s="79"/>
      <c r="J93" s="6"/>
      <c r="K93" s="6"/>
      <c r="L93" s="6"/>
      <c r="M93" s="6"/>
      <c r="N93" s="6"/>
      <c r="O93" s="6"/>
      <c r="P93" s="100"/>
    </row>
    <row r="94" spans="2:16" ht="32.25" thickBot="1" x14ac:dyDescent="0.3">
      <c r="B94" s="132"/>
      <c r="C94" s="6" t="s">
        <v>367</v>
      </c>
      <c r="D94" s="6"/>
      <c r="E94" s="6" t="s">
        <v>1954</v>
      </c>
      <c r="F94" s="6"/>
      <c r="G94" s="7"/>
      <c r="H94" s="8" t="s">
        <v>1595</v>
      </c>
      <c r="I94" s="79"/>
      <c r="J94" s="6"/>
      <c r="K94" s="6"/>
      <c r="L94" s="6"/>
      <c r="M94" s="6"/>
      <c r="N94" s="6"/>
      <c r="O94" s="6" t="s">
        <v>1956</v>
      </c>
      <c r="P94" s="100"/>
    </row>
    <row r="95" spans="2:16" ht="63.75" thickBot="1" x14ac:dyDescent="0.3">
      <c r="B95" s="132"/>
      <c r="C95" s="6" t="s">
        <v>367</v>
      </c>
      <c r="D95" s="6" t="s">
        <v>370</v>
      </c>
      <c r="E95" s="6" t="s">
        <v>1955</v>
      </c>
      <c r="F95" s="6"/>
      <c r="G95" s="7"/>
      <c r="H95" s="8" t="s">
        <v>1467</v>
      </c>
      <c r="I95" s="79"/>
      <c r="J95" s="6"/>
      <c r="K95" s="6"/>
      <c r="L95" s="6"/>
      <c r="M95" s="6"/>
      <c r="N95" s="6"/>
      <c r="O95" s="6" t="s">
        <v>1958</v>
      </c>
      <c r="P95" s="100" t="s">
        <v>1957</v>
      </c>
    </row>
    <row r="96" spans="2:16" ht="32.25" thickBot="1" x14ac:dyDescent="0.3">
      <c r="B96" s="132"/>
      <c r="C96" s="6" t="s">
        <v>367</v>
      </c>
      <c r="D96" s="6"/>
      <c r="E96" s="6" t="s">
        <v>1959</v>
      </c>
      <c r="F96" s="6"/>
      <c r="G96" s="7"/>
      <c r="H96" s="8" t="s">
        <v>1908</v>
      </c>
      <c r="I96" s="79"/>
      <c r="J96" s="6"/>
      <c r="K96" s="6"/>
      <c r="L96" s="6"/>
      <c r="M96" s="6"/>
      <c r="N96" s="6"/>
      <c r="O96" s="6"/>
      <c r="P96" s="100"/>
    </row>
    <row r="97" spans="2:16" ht="32.25" thickBot="1" x14ac:dyDescent="0.3">
      <c r="B97" s="132"/>
      <c r="C97" s="6" t="s">
        <v>367</v>
      </c>
      <c r="D97" s="6" t="s">
        <v>366</v>
      </c>
      <c r="E97" s="6"/>
      <c r="F97" s="6"/>
      <c r="G97" s="7"/>
      <c r="H97" s="8"/>
      <c r="I97" s="79"/>
      <c r="J97" s="6"/>
      <c r="K97" s="6"/>
      <c r="L97" s="6"/>
      <c r="M97" s="6"/>
      <c r="N97" s="6"/>
      <c r="O97" s="6" t="s">
        <v>368</v>
      </c>
      <c r="P97" s="100" t="s">
        <v>369</v>
      </c>
    </row>
    <row r="98" spans="2:16" ht="32.25" thickBot="1" x14ac:dyDescent="0.3">
      <c r="B98" s="132"/>
      <c r="C98" s="6" t="s">
        <v>367</v>
      </c>
      <c r="D98" s="6" t="s">
        <v>371</v>
      </c>
      <c r="E98" s="6"/>
      <c r="F98" s="6"/>
      <c r="G98" s="7"/>
      <c r="H98" s="8"/>
      <c r="I98" s="79"/>
      <c r="J98" s="6"/>
      <c r="K98" s="6"/>
      <c r="L98" s="6"/>
      <c r="M98" s="6"/>
      <c r="N98" s="6"/>
      <c r="O98" s="6" t="s">
        <v>372</v>
      </c>
      <c r="P98" s="100"/>
    </row>
    <row r="99" spans="2:16" ht="32.25" thickBot="1" x14ac:dyDescent="0.3">
      <c r="B99" s="132"/>
      <c r="C99" s="6" t="s">
        <v>373</v>
      </c>
      <c r="D99" s="6"/>
      <c r="E99" s="6" t="s">
        <v>1960</v>
      </c>
      <c r="F99" s="6"/>
      <c r="G99" s="7"/>
      <c r="H99" s="8" t="s">
        <v>1524</v>
      </c>
      <c r="I99" s="79"/>
      <c r="J99" s="6"/>
      <c r="K99" s="6"/>
      <c r="L99" s="6"/>
      <c r="M99" s="6"/>
      <c r="N99" s="6"/>
      <c r="O99" s="6" t="s">
        <v>1961</v>
      </c>
      <c r="P99" s="100" t="s">
        <v>1962</v>
      </c>
    </row>
    <row r="100" spans="2:16" ht="48" thickBot="1" x14ac:dyDescent="0.3">
      <c r="B100" s="132"/>
      <c r="C100" s="6" t="s">
        <v>373</v>
      </c>
      <c r="D100" s="6"/>
      <c r="E100" s="6" t="s">
        <v>1963</v>
      </c>
      <c r="F100" s="6"/>
      <c r="G100" s="7"/>
      <c r="H100" s="8" t="s">
        <v>1524</v>
      </c>
      <c r="I100" s="79"/>
      <c r="J100" s="6"/>
      <c r="K100" s="6"/>
      <c r="L100" s="6"/>
      <c r="M100" s="6"/>
      <c r="N100" s="6"/>
      <c r="O100" s="6"/>
      <c r="P100" s="100"/>
    </row>
    <row r="101" spans="2:16" ht="32.25" thickBot="1" x14ac:dyDescent="0.3">
      <c r="B101" s="132"/>
      <c r="C101" s="6" t="s">
        <v>373</v>
      </c>
      <c r="D101" s="6"/>
      <c r="E101" s="6" t="s">
        <v>1964</v>
      </c>
      <c r="F101" s="6"/>
      <c r="G101" s="7"/>
      <c r="H101" s="8" t="s">
        <v>1502</v>
      </c>
      <c r="I101" s="79"/>
      <c r="J101" s="6"/>
      <c r="K101" s="6"/>
      <c r="L101" s="6"/>
      <c r="M101" s="6"/>
      <c r="N101" s="6"/>
      <c r="O101" s="6"/>
      <c r="P101" s="100"/>
    </row>
    <row r="102" spans="2:16" ht="48" thickBot="1" x14ac:dyDescent="0.3">
      <c r="B102" s="132"/>
      <c r="C102" s="6" t="s">
        <v>373</v>
      </c>
      <c r="D102" s="6" t="s">
        <v>374</v>
      </c>
      <c r="E102" s="6"/>
      <c r="F102" s="6"/>
      <c r="G102" s="7"/>
      <c r="H102" s="8"/>
      <c r="I102" s="79"/>
      <c r="J102" s="6"/>
      <c r="K102" s="6"/>
      <c r="L102" s="6"/>
      <c r="M102" s="6"/>
      <c r="N102" s="6"/>
      <c r="O102" s="6" t="s">
        <v>375</v>
      </c>
      <c r="P102" s="100"/>
    </row>
    <row r="103" spans="2:16" ht="32.25" thickBot="1" x14ac:dyDescent="0.3">
      <c r="B103" s="132"/>
      <c r="C103" s="6" t="s">
        <v>373</v>
      </c>
      <c r="D103" s="6" t="s">
        <v>376</v>
      </c>
      <c r="E103" s="6"/>
      <c r="F103" s="6"/>
      <c r="G103" s="7"/>
      <c r="H103" s="8"/>
      <c r="I103" s="79"/>
      <c r="J103" s="6"/>
      <c r="K103" s="6"/>
      <c r="L103" s="6"/>
      <c r="M103" s="6"/>
      <c r="N103" s="6"/>
      <c r="O103" s="6" t="s">
        <v>377</v>
      </c>
      <c r="P103" s="100"/>
    </row>
    <row r="104" spans="2:16" ht="32.25" thickBot="1" x14ac:dyDescent="0.3">
      <c r="B104" s="132"/>
      <c r="C104" s="6" t="s">
        <v>378</v>
      </c>
      <c r="D104" s="6" t="s">
        <v>379</v>
      </c>
      <c r="E104" s="6"/>
      <c r="F104" s="6"/>
      <c r="G104" s="7"/>
      <c r="H104" s="8"/>
      <c r="I104" s="79"/>
      <c r="J104" s="6"/>
      <c r="K104" s="6"/>
      <c r="L104" s="6"/>
      <c r="M104" s="6"/>
      <c r="N104" s="6"/>
      <c r="O104" s="6" t="s">
        <v>380</v>
      </c>
      <c r="P104" s="100"/>
    </row>
    <row r="105" spans="2:16" ht="32.25" thickBot="1" x14ac:dyDescent="0.3">
      <c r="B105" s="132"/>
      <c r="C105" s="6" t="s">
        <v>378</v>
      </c>
      <c r="D105" s="6" t="s">
        <v>381</v>
      </c>
      <c r="E105" s="6"/>
      <c r="F105" s="6"/>
      <c r="G105" s="7"/>
      <c r="H105" s="8"/>
      <c r="I105" s="79"/>
      <c r="J105" s="6"/>
      <c r="K105" s="6"/>
      <c r="L105" s="6"/>
      <c r="M105" s="6"/>
      <c r="N105" s="6"/>
      <c r="O105" s="6" t="s">
        <v>382</v>
      </c>
      <c r="P105" s="100"/>
    </row>
    <row r="106" spans="2:16" ht="32.25" thickBot="1" x14ac:dyDescent="0.3">
      <c r="B106" s="132"/>
      <c r="C106" s="6" t="s">
        <v>384</v>
      </c>
      <c r="D106" s="6"/>
      <c r="E106" s="6" t="s">
        <v>1965</v>
      </c>
      <c r="F106" s="6"/>
      <c r="G106" s="7"/>
      <c r="H106" s="8" t="s">
        <v>1790</v>
      </c>
      <c r="I106" s="79"/>
      <c r="J106" s="6"/>
      <c r="K106" s="6"/>
      <c r="L106" s="6"/>
      <c r="M106" s="6"/>
      <c r="N106" s="6"/>
      <c r="O106" s="6"/>
      <c r="P106" s="100"/>
    </row>
    <row r="107" spans="2:16" ht="32.25" thickBot="1" x14ac:dyDescent="0.3">
      <c r="B107" s="132"/>
      <c r="C107" s="6" t="s">
        <v>384</v>
      </c>
      <c r="D107" s="6"/>
      <c r="E107" s="6" t="s">
        <v>1966</v>
      </c>
      <c r="F107" s="6"/>
      <c r="G107" s="7"/>
      <c r="H107" s="8" t="s">
        <v>1967</v>
      </c>
      <c r="I107" s="79"/>
      <c r="J107" s="6"/>
      <c r="K107" s="6"/>
      <c r="L107" s="6"/>
      <c r="M107" s="6"/>
      <c r="N107" s="6"/>
      <c r="O107" s="6"/>
      <c r="P107" s="100"/>
    </row>
    <row r="108" spans="2:16" ht="48" thickBot="1" x14ac:dyDescent="0.3">
      <c r="B108" s="132"/>
      <c r="C108" s="6" t="s">
        <v>384</v>
      </c>
      <c r="D108" s="6" t="s">
        <v>383</v>
      </c>
      <c r="E108" s="6"/>
      <c r="F108" s="6"/>
      <c r="G108" s="7"/>
      <c r="H108" s="8"/>
      <c r="I108" s="79"/>
      <c r="J108" s="6"/>
      <c r="K108" s="6"/>
      <c r="L108" s="6"/>
      <c r="M108" s="6"/>
      <c r="N108" s="6"/>
      <c r="O108" s="6" t="s">
        <v>385</v>
      </c>
      <c r="P108" s="100"/>
    </row>
    <row r="109" spans="2:16" ht="32.25" customHeight="1" thickBot="1" x14ac:dyDescent="0.3">
      <c r="B109" s="233" t="s">
        <v>4310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5"/>
    </row>
    <row r="110" spans="2:16" ht="32.25" thickBot="1" x14ac:dyDescent="0.3">
      <c r="B110" s="133"/>
      <c r="C110" s="13" t="s">
        <v>386</v>
      </c>
      <c r="D110" s="13" t="s">
        <v>388</v>
      </c>
      <c r="E110" s="13" t="s">
        <v>389</v>
      </c>
      <c r="F110" s="13" t="s">
        <v>3909</v>
      </c>
      <c r="G110" s="14">
        <v>1164704053139</v>
      </c>
      <c r="H110" s="12" t="s">
        <v>1495</v>
      </c>
      <c r="I110" s="80"/>
      <c r="J110" s="13"/>
      <c r="K110" s="13"/>
      <c r="L110" s="13"/>
      <c r="M110" s="13"/>
      <c r="N110" s="13"/>
      <c r="O110" s="13"/>
      <c r="P110" s="102"/>
    </row>
    <row r="111" spans="2:16" ht="32.25" thickBot="1" x14ac:dyDescent="0.3">
      <c r="B111" s="133" t="s">
        <v>16</v>
      </c>
      <c r="C111" s="13" t="s">
        <v>387</v>
      </c>
      <c r="D111" s="12" t="s">
        <v>254</v>
      </c>
      <c r="E111" s="13" t="s">
        <v>252</v>
      </c>
      <c r="F111" s="13" t="s">
        <v>253</v>
      </c>
      <c r="G111" s="14">
        <v>319470400109424</v>
      </c>
      <c r="H111" s="12" t="s">
        <v>1493</v>
      </c>
      <c r="I111" s="80"/>
      <c r="J111" s="13">
        <v>28</v>
      </c>
      <c r="K111" s="13"/>
      <c r="L111" s="13"/>
      <c r="M111" s="13"/>
      <c r="N111" s="13"/>
      <c r="O111" s="13"/>
      <c r="P111" s="102"/>
    </row>
    <row r="112" spans="2:16" ht="32.25" thickBot="1" x14ac:dyDescent="0.3">
      <c r="B112" s="133"/>
      <c r="C112" s="13" t="s">
        <v>3587</v>
      </c>
      <c r="D112" s="12"/>
      <c r="E112" s="13" t="s">
        <v>3588</v>
      </c>
      <c r="F112" s="13" t="s">
        <v>3589</v>
      </c>
      <c r="G112" s="13" t="s">
        <v>3590</v>
      </c>
      <c r="H112" s="12" t="s">
        <v>2101</v>
      </c>
      <c r="I112" s="80">
        <v>2286000</v>
      </c>
      <c r="J112" s="13"/>
      <c r="K112" s="13"/>
      <c r="L112" s="13"/>
      <c r="M112" s="13"/>
      <c r="N112" s="13"/>
      <c r="O112" s="13"/>
      <c r="P112" s="102"/>
    </row>
    <row r="113" spans="2:16" ht="32.25" thickBot="1" x14ac:dyDescent="0.3">
      <c r="B113" s="133"/>
      <c r="C113" s="13" t="s">
        <v>3587</v>
      </c>
      <c r="D113" s="12"/>
      <c r="E113" s="13" t="s">
        <v>3591</v>
      </c>
      <c r="F113" s="13" t="s">
        <v>3592</v>
      </c>
      <c r="G113" s="13" t="s">
        <v>3593</v>
      </c>
      <c r="H113" s="12" t="s">
        <v>2101</v>
      </c>
      <c r="I113" s="80">
        <v>26161000</v>
      </c>
      <c r="J113" s="13"/>
      <c r="K113" s="13"/>
      <c r="L113" s="13"/>
      <c r="M113" s="13"/>
      <c r="N113" s="13"/>
      <c r="O113" s="13"/>
      <c r="P113" s="102"/>
    </row>
    <row r="114" spans="2:16" ht="32.25" thickBot="1" x14ac:dyDescent="0.3">
      <c r="B114" s="133"/>
      <c r="C114" s="13" t="s">
        <v>3587</v>
      </c>
      <c r="D114" s="12"/>
      <c r="E114" s="13" t="s">
        <v>3594</v>
      </c>
      <c r="F114" s="13" t="s">
        <v>3595</v>
      </c>
      <c r="G114" s="13" t="s">
        <v>3596</v>
      </c>
      <c r="H114" s="12" t="s">
        <v>3598</v>
      </c>
      <c r="I114" s="80">
        <v>10340000</v>
      </c>
      <c r="J114" s="13"/>
      <c r="K114" s="13"/>
      <c r="L114" s="13"/>
      <c r="M114" s="13"/>
      <c r="N114" s="13"/>
      <c r="O114" s="13" t="s">
        <v>3597</v>
      </c>
      <c r="P114" s="102"/>
    </row>
    <row r="115" spans="2:16" ht="32.25" thickBot="1" x14ac:dyDescent="0.3">
      <c r="B115" s="133"/>
      <c r="C115" s="13" t="s">
        <v>3587</v>
      </c>
      <c r="D115" s="12"/>
      <c r="E115" s="13" t="s">
        <v>3599</v>
      </c>
      <c r="F115" s="13" t="s">
        <v>3600</v>
      </c>
      <c r="G115" s="13" t="s">
        <v>3601</v>
      </c>
      <c r="H115" s="12" t="s">
        <v>1506</v>
      </c>
      <c r="I115" s="80">
        <v>9215000</v>
      </c>
      <c r="J115" s="13"/>
      <c r="K115" s="13"/>
      <c r="L115" s="13"/>
      <c r="M115" s="13"/>
      <c r="N115" s="13"/>
      <c r="O115" s="13" t="s">
        <v>3602</v>
      </c>
      <c r="P115" s="102" t="s">
        <v>3603</v>
      </c>
    </row>
    <row r="116" spans="2:16" ht="32.25" thickBot="1" x14ac:dyDescent="0.3">
      <c r="B116" s="133"/>
      <c r="C116" s="13" t="s">
        <v>3587</v>
      </c>
      <c r="D116" s="12"/>
      <c r="E116" s="13" t="s">
        <v>3604</v>
      </c>
      <c r="F116" s="13" t="s">
        <v>3605</v>
      </c>
      <c r="G116" s="13" t="s">
        <v>3606</v>
      </c>
      <c r="H116" s="12" t="s">
        <v>1606</v>
      </c>
      <c r="I116" s="80">
        <v>20875000</v>
      </c>
      <c r="J116" s="13"/>
      <c r="K116" s="13"/>
      <c r="L116" s="13"/>
      <c r="M116" s="13"/>
      <c r="N116" s="13"/>
      <c r="O116" s="13" t="s">
        <v>3607</v>
      </c>
      <c r="P116" s="102"/>
    </row>
    <row r="117" spans="2:16" ht="31.5" customHeight="1" thickBot="1" x14ac:dyDescent="0.3">
      <c r="B117" s="187" t="s">
        <v>4309</v>
      </c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9"/>
    </row>
    <row r="118" spans="2:16" ht="32.25" thickBot="1" x14ac:dyDescent="0.3">
      <c r="B118" s="134"/>
      <c r="C118" s="16" t="s">
        <v>3477</v>
      </c>
      <c r="D118" s="15"/>
      <c r="E118" s="16" t="s">
        <v>3481</v>
      </c>
      <c r="F118" s="16" t="s">
        <v>3482</v>
      </c>
      <c r="G118" s="16" t="s">
        <v>3483</v>
      </c>
      <c r="H118" s="15" t="s">
        <v>1503</v>
      </c>
      <c r="I118" s="81">
        <v>84915000</v>
      </c>
      <c r="J118" s="16"/>
      <c r="K118" s="16"/>
      <c r="L118" s="16"/>
      <c r="M118" s="16"/>
      <c r="N118" s="16"/>
      <c r="O118" s="16" t="s">
        <v>3484</v>
      </c>
      <c r="P118" s="103" t="s">
        <v>3485</v>
      </c>
    </row>
    <row r="119" spans="2:16" ht="32.25" thickBot="1" x14ac:dyDescent="0.3">
      <c r="B119" s="134"/>
      <c r="C119" s="16" t="s">
        <v>3477</v>
      </c>
      <c r="D119" s="15"/>
      <c r="E119" s="16" t="s">
        <v>3478</v>
      </c>
      <c r="F119" s="16" t="s">
        <v>3479</v>
      </c>
      <c r="G119" s="16" t="s">
        <v>3480</v>
      </c>
      <c r="H119" s="15" t="s">
        <v>1575</v>
      </c>
      <c r="I119" s="81">
        <v>1245000</v>
      </c>
      <c r="J119" s="16"/>
      <c r="K119" s="16"/>
      <c r="L119" s="16"/>
      <c r="M119" s="16"/>
      <c r="N119" s="16"/>
      <c r="O119" s="16"/>
      <c r="P119" s="103"/>
    </row>
    <row r="120" spans="2:16" ht="32.25" thickBot="1" x14ac:dyDescent="0.3">
      <c r="B120" s="134" t="s">
        <v>16</v>
      </c>
      <c r="C120" s="16" t="s">
        <v>390</v>
      </c>
      <c r="D120" s="15"/>
      <c r="E120" s="16" t="s">
        <v>267</v>
      </c>
      <c r="F120" s="16">
        <v>7810183813</v>
      </c>
      <c r="G120" s="17">
        <v>1037821067635</v>
      </c>
      <c r="H120" s="15" t="s">
        <v>1496</v>
      </c>
      <c r="I120" s="81">
        <v>1701627000</v>
      </c>
      <c r="J120" s="16">
        <v>9</v>
      </c>
      <c r="K120" s="16"/>
      <c r="L120" s="16"/>
      <c r="M120" s="16"/>
      <c r="N120" s="16"/>
      <c r="O120" s="16"/>
      <c r="P120" s="103"/>
    </row>
    <row r="121" spans="2:16" ht="32.25" thickBot="1" x14ac:dyDescent="0.3">
      <c r="B121" s="134"/>
      <c r="C121" s="16" t="s">
        <v>3486</v>
      </c>
      <c r="D121" s="15"/>
      <c r="E121" s="16" t="s">
        <v>3487</v>
      </c>
      <c r="F121" s="16" t="s">
        <v>3488</v>
      </c>
      <c r="G121" s="16" t="s">
        <v>3489</v>
      </c>
      <c r="H121" s="15" t="s">
        <v>1659</v>
      </c>
      <c r="I121" s="81" t="s">
        <v>3911</v>
      </c>
      <c r="J121" s="16"/>
      <c r="K121" s="16"/>
      <c r="L121" s="16"/>
      <c r="M121" s="16"/>
      <c r="N121" s="16"/>
      <c r="O121" s="16" t="s">
        <v>3490</v>
      </c>
      <c r="P121" s="103"/>
    </row>
    <row r="122" spans="2:16" ht="32.25" thickBot="1" x14ac:dyDescent="0.3">
      <c r="B122" s="134" t="s">
        <v>16</v>
      </c>
      <c r="C122" s="16" t="s">
        <v>391</v>
      </c>
      <c r="D122" s="15"/>
      <c r="E122" s="16" t="s">
        <v>3910</v>
      </c>
      <c r="F122" s="16" t="s">
        <v>268</v>
      </c>
      <c r="G122" s="17">
        <v>316470400052875</v>
      </c>
      <c r="H122" s="15" t="s">
        <v>1497</v>
      </c>
      <c r="I122" s="81"/>
      <c r="J122" s="16">
        <v>24</v>
      </c>
      <c r="K122" s="16"/>
      <c r="L122" s="16"/>
      <c r="M122" s="16"/>
      <c r="N122" s="16"/>
      <c r="O122" s="16"/>
      <c r="P122" s="103"/>
    </row>
    <row r="123" spans="2:16" ht="32.25" thickBot="1" x14ac:dyDescent="0.3">
      <c r="B123" s="134"/>
      <c r="C123" s="16" t="s">
        <v>391</v>
      </c>
      <c r="D123" s="15"/>
      <c r="E123" s="16" t="s">
        <v>3491</v>
      </c>
      <c r="F123" s="16" t="s">
        <v>3492</v>
      </c>
      <c r="G123" s="16" t="s">
        <v>3493</v>
      </c>
      <c r="H123" s="15" t="s">
        <v>1718</v>
      </c>
      <c r="I123" s="81">
        <v>3369000</v>
      </c>
      <c r="J123" s="16"/>
      <c r="K123" s="16"/>
      <c r="L123" s="16"/>
      <c r="M123" s="16"/>
      <c r="N123" s="16"/>
      <c r="O123" s="16" t="s">
        <v>3494</v>
      </c>
      <c r="P123" s="103"/>
    </row>
    <row r="124" spans="2:16" ht="32.25" thickBot="1" x14ac:dyDescent="0.3">
      <c r="B124" s="134"/>
      <c r="C124" s="16" t="s">
        <v>391</v>
      </c>
      <c r="D124" s="15"/>
      <c r="E124" s="16" t="s">
        <v>3495</v>
      </c>
      <c r="F124" s="16" t="s">
        <v>3496</v>
      </c>
      <c r="G124" s="16" t="s">
        <v>3497</v>
      </c>
      <c r="H124" s="15" t="s">
        <v>1593</v>
      </c>
      <c r="I124" s="81"/>
      <c r="J124" s="16"/>
      <c r="K124" s="16"/>
      <c r="L124" s="16"/>
      <c r="M124" s="16"/>
      <c r="N124" s="16"/>
      <c r="O124" s="16"/>
      <c r="P124" s="103"/>
    </row>
    <row r="125" spans="2:16" ht="32.25" thickBot="1" x14ac:dyDescent="0.3">
      <c r="B125" s="134"/>
      <c r="C125" s="16" t="s">
        <v>391</v>
      </c>
      <c r="D125" s="15"/>
      <c r="E125" s="16" t="s">
        <v>3498</v>
      </c>
      <c r="F125" s="16" t="s">
        <v>3499</v>
      </c>
      <c r="G125" s="16" t="s">
        <v>3500</v>
      </c>
      <c r="H125" s="15" t="s">
        <v>2133</v>
      </c>
      <c r="I125" s="81"/>
      <c r="J125" s="16"/>
      <c r="K125" s="16"/>
      <c r="L125" s="16"/>
      <c r="M125" s="16"/>
      <c r="N125" s="16"/>
      <c r="O125" s="16"/>
      <c r="P125" s="103"/>
    </row>
    <row r="126" spans="2:16" ht="31.5" customHeight="1" thickBot="1" x14ac:dyDescent="0.3">
      <c r="B126" s="230" t="s">
        <v>4308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2"/>
    </row>
    <row r="127" spans="2:16" ht="32.25" thickBot="1" x14ac:dyDescent="0.3">
      <c r="B127" s="135"/>
      <c r="C127" s="19" t="s">
        <v>4094</v>
      </c>
      <c r="D127" s="18"/>
      <c r="E127" s="19" t="s">
        <v>4093</v>
      </c>
      <c r="F127" s="18" t="s">
        <v>4095</v>
      </c>
      <c r="G127" s="18" t="s">
        <v>4096</v>
      </c>
      <c r="H127" s="18" t="s">
        <v>2762</v>
      </c>
      <c r="I127" s="82" t="s">
        <v>4098</v>
      </c>
      <c r="J127" s="19"/>
      <c r="K127" s="19" t="s">
        <v>3981</v>
      </c>
      <c r="L127" s="19"/>
      <c r="M127" s="19"/>
      <c r="N127" s="19"/>
      <c r="O127" s="19" t="s">
        <v>4097</v>
      </c>
      <c r="P127" s="104"/>
    </row>
    <row r="128" spans="2:16" ht="32.25" thickBot="1" x14ac:dyDescent="0.3">
      <c r="B128" s="135"/>
      <c r="C128" s="19" t="s">
        <v>4094</v>
      </c>
      <c r="D128" s="18"/>
      <c r="E128" s="18" t="s">
        <v>4099</v>
      </c>
      <c r="F128" s="18" t="s">
        <v>4100</v>
      </c>
      <c r="G128" s="18" t="s">
        <v>4101</v>
      </c>
      <c r="H128" s="18" t="s">
        <v>1483</v>
      </c>
      <c r="I128" s="82">
        <v>447000</v>
      </c>
      <c r="J128" s="19"/>
      <c r="K128" s="19" t="s">
        <v>4103</v>
      </c>
      <c r="L128" s="19"/>
      <c r="M128" s="19"/>
      <c r="N128" s="19"/>
      <c r="O128" s="19" t="s">
        <v>4102</v>
      </c>
      <c r="P128" s="104"/>
    </row>
    <row r="129" spans="1:45" ht="32.25" thickBot="1" x14ac:dyDescent="0.3">
      <c r="B129" s="135" t="s">
        <v>16</v>
      </c>
      <c r="C129" s="19" t="s">
        <v>392</v>
      </c>
      <c r="D129" s="19"/>
      <c r="E129" s="19" t="s">
        <v>240</v>
      </c>
      <c r="F129" s="19" t="s">
        <v>241</v>
      </c>
      <c r="G129" s="20">
        <v>318784700097577</v>
      </c>
      <c r="H129" s="18" t="s">
        <v>1497</v>
      </c>
      <c r="I129" s="82"/>
      <c r="J129" s="19">
        <v>77</v>
      </c>
      <c r="K129" s="19"/>
      <c r="L129" s="19"/>
      <c r="M129" s="19" t="s">
        <v>308</v>
      </c>
      <c r="N129" s="19"/>
      <c r="O129" s="19"/>
      <c r="P129" s="104"/>
    </row>
    <row r="130" spans="1:45" ht="32.25" thickBot="1" x14ac:dyDescent="0.3">
      <c r="B130" s="135" t="s">
        <v>16</v>
      </c>
      <c r="C130" s="19" t="s">
        <v>392</v>
      </c>
      <c r="D130" s="18" t="s">
        <v>239</v>
      </c>
      <c r="E130" s="19" t="s">
        <v>237</v>
      </c>
      <c r="F130" s="19" t="s">
        <v>238</v>
      </c>
      <c r="G130" s="20">
        <v>316784700217692</v>
      </c>
      <c r="H130" s="18" t="s">
        <v>1498</v>
      </c>
      <c r="I130" s="82"/>
      <c r="J130" s="19">
        <v>138</v>
      </c>
      <c r="K130" s="19"/>
      <c r="L130" s="19"/>
      <c r="M130" s="19"/>
      <c r="N130" s="19"/>
      <c r="O130" s="19"/>
      <c r="P130" s="104"/>
    </row>
    <row r="131" spans="1:45" ht="137.25" customHeight="1" thickBot="1" x14ac:dyDescent="0.3">
      <c r="B131" s="135"/>
      <c r="C131" s="19" t="s">
        <v>392</v>
      </c>
      <c r="D131" s="19"/>
      <c r="E131" s="19" t="s">
        <v>4104</v>
      </c>
      <c r="F131" s="18" t="s">
        <v>4105</v>
      </c>
      <c r="G131" s="18" t="s">
        <v>4106</v>
      </c>
      <c r="H131" s="18" t="s">
        <v>4109</v>
      </c>
      <c r="I131" s="82"/>
      <c r="J131" s="19"/>
      <c r="K131" s="19"/>
      <c r="L131" s="19"/>
      <c r="M131" s="19"/>
      <c r="N131" s="19"/>
      <c r="O131" s="19" t="s">
        <v>4107</v>
      </c>
      <c r="P131" s="104" t="s">
        <v>4108</v>
      </c>
    </row>
    <row r="132" spans="1:45" ht="45" customHeight="1" thickBot="1" x14ac:dyDescent="0.3">
      <c r="B132" s="227" t="s">
        <v>4307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9"/>
    </row>
    <row r="133" spans="1:45" ht="63.75" thickBot="1" x14ac:dyDescent="0.3">
      <c r="B133" s="136"/>
      <c r="C133" s="22" t="s">
        <v>393</v>
      </c>
      <c r="D133" s="22" t="s">
        <v>394</v>
      </c>
      <c r="E133" s="22" t="s">
        <v>395</v>
      </c>
      <c r="F133" s="22">
        <v>4703143867</v>
      </c>
      <c r="G133" s="23">
        <v>1164704052655</v>
      </c>
      <c r="H133" s="21" t="s">
        <v>1499</v>
      </c>
      <c r="I133" s="83"/>
      <c r="J133" s="22">
        <v>196</v>
      </c>
      <c r="K133" s="22">
        <v>5</v>
      </c>
      <c r="L133" s="22"/>
      <c r="M133" s="22"/>
      <c r="N133" s="22"/>
      <c r="O133" s="22" t="s">
        <v>4283</v>
      </c>
      <c r="P133" s="105"/>
    </row>
    <row r="134" spans="1:45" s="9" customFormat="1" ht="48" thickBot="1" x14ac:dyDescent="0.3">
      <c r="A134" s="124"/>
      <c r="B134" s="136"/>
      <c r="C134" s="22" t="s">
        <v>393</v>
      </c>
      <c r="D134" s="22" t="s">
        <v>396</v>
      </c>
      <c r="E134" s="22" t="s">
        <v>397</v>
      </c>
      <c r="F134" s="22">
        <v>7743931676</v>
      </c>
      <c r="G134" s="23">
        <v>1147746779025</v>
      </c>
      <c r="H134" s="21" t="s">
        <v>1494</v>
      </c>
      <c r="I134" s="83"/>
      <c r="J134" s="22"/>
      <c r="K134" s="22">
        <v>10</v>
      </c>
      <c r="L134" s="22"/>
      <c r="M134" s="22"/>
      <c r="N134" s="22"/>
      <c r="O134" s="22"/>
      <c r="P134" s="105"/>
      <c r="Q134" s="124"/>
      <c r="R134" s="124"/>
      <c r="S134" s="124"/>
      <c r="T134" s="124"/>
      <c r="U134" s="124"/>
      <c r="V134" s="124"/>
      <c r="W134" s="124"/>
      <c r="X134" s="124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</row>
    <row r="135" spans="1:45" s="9" customFormat="1" ht="32.25" thickBot="1" x14ac:dyDescent="0.3">
      <c r="A135" s="124"/>
      <c r="B135" s="136"/>
      <c r="C135" s="22" t="s">
        <v>393</v>
      </c>
      <c r="D135" s="22"/>
      <c r="E135" s="22" t="s">
        <v>1579</v>
      </c>
      <c r="F135" s="22"/>
      <c r="G135" s="23"/>
      <c r="H135" s="21" t="s">
        <v>1580</v>
      </c>
      <c r="I135" s="83"/>
      <c r="J135" s="22"/>
      <c r="K135" s="22"/>
      <c r="L135" s="22"/>
      <c r="M135" s="22"/>
      <c r="N135" s="22"/>
      <c r="O135" s="22"/>
      <c r="P135" s="105"/>
      <c r="Q135" s="124"/>
      <c r="R135" s="124"/>
      <c r="S135" s="124"/>
      <c r="T135" s="124"/>
      <c r="U135" s="124"/>
      <c r="V135" s="124"/>
      <c r="W135" s="124"/>
      <c r="X135" s="124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</row>
    <row r="136" spans="1:45" s="9" customFormat="1" ht="32.25" thickBot="1" x14ac:dyDescent="0.3">
      <c r="A136" s="124"/>
      <c r="B136" s="136"/>
      <c r="C136" s="22" t="s">
        <v>393</v>
      </c>
      <c r="D136" s="22"/>
      <c r="E136" s="22" t="s">
        <v>1585</v>
      </c>
      <c r="F136" s="22"/>
      <c r="G136" s="23"/>
      <c r="H136" s="21" t="s">
        <v>1586</v>
      </c>
      <c r="I136" s="83"/>
      <c r="J136" s="22"/>
      <c r="K136" s="22"/>
      <c r="L136" s="22"/>
      <c r="M136" s="22"/>
      <c r="N136" s="22"/>
      <c r="O136" s="22"/>
      <c r="P136" s="105"/>
      <c r="Q136" s="124"/>
      <c r="R136" s="124"/>
      <c r="S136" s="124"/>
      <c r="T136" s="124"/>
      <c r="U136" s="124"/>
      <c r="V136" s="124"/>
      <c r="W136" s="124"/>
      <c r="X136" s="124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</row>
    <row r="137" spans="1:45" s="9" customFormat="1" ht="32.25" thickBot="1" x14ac:dyDescent="0.3">
      <c r="A137" s="124"/>
      <c r="B137" s="136"/>
      <c r="C137" s="22" t="s">
        <v>393</v>
      </c>
      <c r="D137" s="22"/>
      <c r="E137" s="22" t="s">
        <v>1591</v>
      </c>
      <c r="F137" s="22"/>
      <c r="G137" s="23"/>
      <c r="H137" s="21" t="s">
        <v>1519</v>
      </c>
      <c r="I137" s="83"/>
      <c r="J137" s="22"/>
      <c r="K137" s="22"/>
      <c r="L137" s="22"/>
      <c r="M137" s="22"/>
      <c r="N137" s="22"/>
      <c r="O137" s="22"/>
      <c r="P137" s="105"/>
      <c r="Q137" s="124"/>
      <c r="R137" s="124"/>
      <c r="S137" s="124"/>
      <c r="T137" s="124"/>
      <c r="U137" s="124"/>
      <c r="V137" s="124"/>
      <c r="W137" s="124"/>
      <c r="X137" s="124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</row>
    <row r="138" spans="1:45" ht="32.25" thickBot="1" x14ac:dyDescent="0.3">
      <c r="B138" s="136"/>
      <c r="C138" s="22" t="s">
        <v>393</v>
      </c>
      <c r="D138" s="22" t="s">
        <v>398</v>
      </c>
      <c r="E138" s="22" t="s">
        <v>1578</v>
      </c>
      <c r="F138" s="22"/>
      <c r="G138" s="23"/>
      <c r="H138" s="21"/>
      <c r="I138" s="83"/>
      <c r="J138" s="22">
        <v>70</v>
      </c>
      <c r="K138" s="22">
        <v>6</v>
      </c>
      <c r="L138" s="22"/>
      <c r="M138" s="22" t="s">
        <v>308</v>
      </c>
      <c r="N138" s="22"/>
      <c r="O138" s="22" t="s">
        <v>399</v>
      </c>
      <c r="P138" s="105" t="s">
        <v>400</v>
      </c>
    </row>
    <row r="139" spans="1:45" ht="48" thickBot="1" x14ac:dyDescent="0.3">
      <c r="B139" s="136"/>
      <c r="C139" s="22" t="s">
        <v>402</v>
      </c>
      <c r="D139" s="22" t="s">
        <v>401</v>
      </c>
      <c r="E139" s="22"/>
      <c r="F139" s="22"/>
      <c r="G139" s="23"/>
      <c r="H139" s="21"/>
      <c r="I139" s="83"/>
      <c r="J139" s="22"/>
      <c r="K139" s="22"/>
      <c r="L139" s="22"/>
      <c r="M139" s="22"/>
      <c r="N139" s="22"/>
      <c r="O139" s="22" t="s">
        <v>403</v>
      </c>
      <c r="P139" s="105"/>
    </row>
    <row r="140" spans="1:45" ht="48" thickBot="1" x14ac:dyDescent="0.3">
      <c r="B140" s="136"/>
      <c r="C140" s="22" t="s">
        <v>402</v>
      </c>
      <c r="D140" s="22"/>
      <c r="E140" s="22" t="s">
        <v>1581</v>
      </c>
      <c r="F140" s="22"/>
      <c r="G140" s="23"/>
      <c r="H140" s="21" t="s">
        <v>1584</v>
      </c>
      <c r="I140" s="83"/>
      <c r="J140" s="22"/>
      <c r="K140" s="22"/>
      <c r="L140" s="22"/>
      <c r="M140" s="22"/>
      <c r="N140" s="22"/>
      <c r="O140" s="22" t="s">
        <v>1582</v>
      </c>
      <c r="P140" s="163" t="s">
        <v>1583</v>
      </c>
    </row>
    <row r="141" spans="1:45" ht="32.25" thickBot="1" x14ac:dyDescent="0.3">
      <c r="B141" s="136"/>
      <c r="C141" s="22" t="s">
        <v>402</v>
      </c>
      <c r="D141" s="22"/>
      <c r="E141" s="22" t="s">
        <v>1587</v>
      </c>
      <c r="F141" s="22"/>
      <c r="G141" s="23"/>
      <c r="H141" s="21" t="s">
        <v>1588</v>
      </c>
      <c r="I141" s="83"/>
      <c r="J141" s="22"/>
      <c r="K141" s="22"/>
      <c r="L141" s="22"/>
      <c r="M141" s="22"/>
      <c r="N141" s="22"/>
      <c r="O141" s="22"/>
      <c r="P141" s="163"/>
    </row>
    <row r="142" spans="1:45" ht="32.25" thickBot="1" x14ac:dyDescent="0.3">
      <c r="B142" s="136"/>
      <c r="C142" s="22" t="s">
        <v>402</v>
      </c>
      <c r="D142" s="22"/>
      <c r="E142" s="22" t="s">
        <v>1589</v>
      </c>
      <c r="F142" s="22"/>
      <c r="G142" s="23"/>
      <c r="H142" s="21" t="s">
        <v>1590</v>
      </c>
      <c r="I142" s="83"/>
      <c r="J142" s="22"/>
      <c r="K142" s="22"/>
      <c r="L142" s="22"/>
      <c r="M142" s="22"/>
      <c r="N142" s="22"/>
      <c r="O142" s="22"/>
      <c r="P142" s="163"/>
    </row>
    <row r="143" spans="1:45" ht="32.25" thickBot="1" x14ac:dyDescent="0.3">
      <c r="B143" s="136"/>
      <c r="C143" s="22" t="s">
        <v>402</v>
      </c>
      <c r="D143" s="22"/>
      <c r="E143" s="22" t="s">
        <v>1592</v>
      </c>
      <c r="F143" s="22"/>
      <c r="G143" s="23"/>
      <c r="H143" s="21" t="s">
        <v>1593</v>
      </c>
      <c r="I143" s="83"/>
      <c r="J143" s="22"/>
      <c r="K143" s="22"/>
      <c r="L143" s="22"/>
      <c r="M143" s="22"/>
      <c r="N143" s="22"/>
      <c r="O143" s="22"/>
      <c r="P143" s="163"/>
    </row>
    <row r="144" spans="1:45" ht="63.75" thickBot="1" x14ac:dyDescent="0.3">
      <c r="B144" s="136"/>
      <c r="C144" s="22" t="s">
        <v>402</v>
      </c>
      <c r="D144" s="22" t="s">
        <v>404</v>
      </c>
      <c r="E144" s="22"/>
      <c r="F144" s="22"/>
      <c r="G144" s="23"/>
      <c r="H144" s="21"/>
      <c r="I144" s="83"/>
      <c r="J144" s="22"/>
      <c r="K144" s="22"/>
      <c r="L144" s="22"/>
      <c r="M144" s="22"/>
      <c r="N144" s="22"/>
      <c r="O144" s="22" t="s">
        <v>405</v>
      </c>
      <c r="P144" s="105"/>
    </row>
    <row r="145" spans="1:45" ht="32.25" thickBot="1" x14ac:dyDescent="0.3">
      <c r="B145" s="136"/>
      <c r="C145" s="22" t="s">
        <v>407</v>
      </c>
      <c r="D145" s="22"/>
      <c r="E145" s="22" t="s">
        <v>1594</v>
      </c>
      <c r="F145" s="22"/>
      <c r="G145" s="23"/>
      <c r="H145" s="21" t="s">
        <v>1595</v>
      </c>
      <c r="I145" s="83"/>
      <c r="J145" s="22"/>
      <c r="K145" s="22"/>
      <c r="L145" s="22"/>
      <c r="M145" s="22"/>
      <c r="N145" s="22"/>
      <c r="O145" s="22"/>
      <c r="P145" s="105"/>
    </row>
    <row r="146" spans="1:45" ht="63.75" thickBot="1" x14ac:dyDescent="0.3">
      <c r="B146" s="136"/>
      <c r="C146" s="22" t="s">
        <v>407</v>
      </c>
      <c r="D146" s="22" t="s">
        <v>406</v>
      </c>
      <c r="E146" s="22" t="s">
        <v>408</v>
      </c>
      <c r="F146" s="22">
        <v>4703145769</v>
      </c>
      <c r="G146" s="23">
        <v>1164704059299</v>
      </c>
      <c r="H146" s="21" t="s">
        <v>1473</v>
      </c>
      <c r="I146" s="83">
        <v>23119000</v>
      </c>
      <c r="J146" s="22"/>
      <c r="K146" s="22"/>
      <c r="L146" s="22"/>
      <c r="M146" s="22"/>
      <c r="N146" s="22"/>
      <c r="O146" s="22" t="s">
        <v>409</v>
      </c>
      <c r="P146" s="105"/>
    </row>
    <row r="147" spans="1:45" ht="32.25" thickBot="1" x14ac:dyDescent="0.3">
      <c r="B147" s="136"/>
      <c r="C147" s="22" t="s">
        <v>407</v>
      </c>
      <c r="D147" s="22"/>
      <c r="E147" s="22" t="s">
        <v>1386</v>
      </c>
      <c r="F147" s="22" t="s">
        <v>1387</v>
      </c>
      <c r="G147" s="23">
        <v>318470400094796</v>
      </c>
      <c r="H147" s="21" t="s">
        <v>1500</v>
      </c>
      <c r="I147" s="83"/>
      <c r="J147" s="22"/>
      <c r="K147" s="22"/>
      <c r="L147" s="22"/>
      <c r="M147" s="22"/>
      <c r="N147" s="22"/>
      <c r="O147" s="22" t="s">
        <v>1388</v>
      </c>
      <c r="P147" s="105"/>
    </row>
    <row r="148" spans="1:45" ht="48" thickBot="1" x14ac:dyDescent="0.3">
      <c r="B148" s="136"/>
      <c r="C148" s="22" t="s">
        <v>407</v>
      </c>
      <c r="D148" s="22" t="s">
        <v>410</v>
      </c>
      <c r="E148" s="22"/>
      <c r="F148" s="22"/>
      <c r="G148" s="23"/>
      <c r="H148" s="21"/>
      <c r="I148" s="83"/>
      <c r="J148" s="22"/>
      <c r="K148" s="22"/>
      <c r="L148" s="22"/>
      <c r="M148" s="22"/>
      <c r="N148" s="22"/>
      <c r="O148" s="22" t="s">
        <v>411</v>
      </c>
      <c r="P148" s="105"/>
    </row>
    <row r="149" spans="1:45" ht="32.25" thickBot="1" x14ac:dyDescent="0.3">
      <c r="B149" s="136"/>
      <c r="C149" s="22" t="s">
        <v>407</v>
      </c>
      <c r="D149" s="22" t="s">
        <v>412</v>
      </c>
      <c r="E149" s="22"/>
      <c r="F149" s="22"/>
      <c r="G149" s="23"/>
      <c r="H149" s="21"/>
      <c r="I149" s="83"/>
      <c r="J149" s="22"/>
      <c r="K149" s="22"/>
      <c r="L149" s="22"/>
      <c r="M149" s="22"/>
      <c r="N149" s="22"/>
      <c r="O149" s="22" t="s">
        <v>413</v>
      </c>
      <c r="P149" s="105"/>
    </row>
    <row r="150" spans="1:45" ht="32.25" thickBot="1" x14ac:dyDescent="0.3">
      <c r="B150" s="137" t="s">
        <v>16</v>
      </c>
      <c r="C150" s="22" t="s">
        <v>407</v>
      </c>
      <c r="D150" s="22" t="s">
        <v>42</v>
      </c>
      <c r="E150" s="22" t="s">
        <v>43</v>
      </c>
      <c r="F150" s="22" t="s">
        <v>44</v>
      </c>
      <c r="G150" s="23">
        <v>319265100022462</v>
      </c>
      <c r="H150" s="21" t="s">
        <v>1501</v>
      </c>
      <c r="I150" s="83"/>
      <c r="J150" s="22">
        <v>21</v>
      </c>
      <c r="K150" s="22"/>
      <c r="L150" s="22"/>
      <c r="M150" s="22"/>
      <c r="N150" s="22"/>
      <c r="O150" s="22"/>
      <c r="P150" s="105"/>
    </row>
    <row r="151" spans="1:45" ht="32.25" thickBot="1" x14ac:dyDescent="0.3">
      <c r="B151" s="137"/>
      <c r="C151" s="22" t="s">
        <v>415</v>
      </c>
      <c r="D151" s="22"/>
      <c r="E151" s="22" t="s">
        <v>1596</v>
      </c>
      <c r="F151" s="22"/>
      <c r="G151" s="23"/>
      <c r="H151" s="21" t="s">
        <v>1556</v>
      </c>
      <c r="I151" s="83"/>
      <c r="J151" s="22"/>
      <c r="K151" s="22"/>
      <c r="L151" s="22"/>
      <c r="M151" s="22"/>
      <c r="N151" s="22"/>
      <c r="O151" s="22"/>
      <c r="P151" s="105"/>
    </row>
    <row r="152" spans="1:45" ht="32.25" thickBot="1" x14ac:dyDescent="0.3">
      <c r="B152" s="137"/>
      <c r="C152" s="22" t="s">
        <v>415</v>
      </c>
      <c r="D152" s="22"/>
      <c r="E152" s="22" t="s">
        <v>1597</v>
      </c>
      <c r="F152" s="22"/>
      <c r="G152" s="23"/>
      <c r="H152" s="21" t="s">
        <v>1598</v>
      </c>
      <c r="I152" s="83"/>
      <c r="J152" s="22"/>
      <c r="K152" s="22"/>
      <c r="L152" s="22"/>
      <c r="M152" s="22"/>
      <c r="N152" s="22"/>
      <c r="O152" s="22"/>
      <c r="P152" s="105"/>
    </row>
    <row r="153" spans="1:45" ht="32.25" thickBot="1" x14ac:dyDescent="0.3">
      <c r="B153" s="137"/>
      <c r="C153" s="22" t="s">
        <v>415</v>
      </c>
      <c r="D153" s="22"/>
      <c r="E153" s="22" t="s">
        <v>1605</v>
      </c>
      <c r="F153" s="22"/>
      <c r="G153" s="23"/>
      <c r="H153" s="21" t="s">
        <v>1606</v>
      </c>
      <c r="I153" s="83"/>
      <c r="J153" s="22"/>
      <c r="K153" s="22"/>
      <c r="L153" s="22"/>
      <c r="M153" s="22"/>
      <c r="N153" s="22"/>
      <c r="O153" s="22"/>
      <c r="P153" s="105"/>
    </row>
    <row r="154" spans="1:45" ht="32.25" thickBot="1" x14ac:dyDescent="0.3">
      <c r="B154" s="136"/>
      <c r="C154" s="22" t="s">
        <v>415</v>
      </c>
      <c r="D154" s="22" t="s">
        <v>414</v>
      </c>
      <c r="E154" s="22" t="s">
        <v>416</v>
      </c>
      <c r="F154" s="22"/>
      <c r="G154" s="23"/>
      <c r="H154" s="21"/>
      <c r="I154" s="83"/>
      <c r="J154" s="22">
        <v>32</v>
      </c>
      <c r="K154" s="22">
        <v>2</v>
      </c>
      <c r="L154" s="22"/>
      <c r="M154" s="22"/>
      <c r="N154" s="22"/>
      <c r="O154" s="22" t="s">
        <v>417</v>
      </c>
      <c r="P154" s="105"/>
    </row>
    <row r="155" spans="1:45" ht="48" thickBot="1" x14ac:dyDescent="0.3">
      <c r="B155" s="136"/>
      <c r="C155" s="22" t="s">
        <v>415</v>
      </c>
      <c r="D155" s="22" t="s">
        <v>418</v>
      </c>
      <c r="E155" s="22"/>
      <c r="F155" s="22"/>
      <c r="G155" s="23"/>
      <c r="H155" s="21"/>
      <c r="I155" s="83"/>
      <c r="J155" s="22"/>
      <c r="K155" s="22"/>
      <c r="L155" s="22"/>
      <c r="M155" s="22"/>
      <c r="N155" s="22"/>
      <c r="O155" s="22" t="s">
        <v>419</v>
      </c>
      <c r="P155" s="105"/>
    </row>
    <row r="156" spans="1:45" s="9" customFormat="1" ht="48" thickBot="1" x14ac:dyDescent="0.3">
      <c r="A156" s="124"/>
      <c r="B156" s="136"/>
      <c r="C156" s="22" t="s">
        <v>415</v>
      </c>
      <c r="D156" s="22" t="s">
        <v>420</v>
      </c>
      <c r="E156" s="22"/>
      <c r="F156" s="22"/>
      <c r="G156" s="23"/>
      <c r="H156" s="21"/>
      <c r="I156" s="83"/>
      <c r="J156" s="22"/>
      <c r="K156" s="22"/>
      <c r="L156" s="22"/>
      <c r="M156" s="22"/>
      <c r="N156" s="22"/>
      <c r="O156" s="22"/>
      <c r="P156" s="105"/>
      <c r="Q156" s="124"/>
      <c r="R156" s="124"/>
      <c r="S156" s="124"/>
      <c r="T156" s="124"/>
      <c r="U156" s="124"/>
      <c r="V156" s="124"/>
      <c r="W156" s="124"/>
      <c r="X156" s="124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</row>
    <row r="157" spans="1:45" ht="48" thickBot="1" x14ac:dyDescent="0.3">
      <c r="B157" s="136"/>
      <c r="C157" s="22" t="s">
        <v>415</v>
      </c>
      <c r="D157" s="22" t="s">
        <v>305</v>
      </c>
      <c r="E157" s="22" t="s">
        <v>306</v>
      </c>
      <c r="F157" s="22">
        <v>5036045205</v>
      </c>
      <c r="G157" s="23">
        <v>1035007202460</v>
      </c>
      <c r="H157" s="21" t="s">
        <v>1483</v>
      </c>
      <c r="I157" s="83"/>
      <c r="J157" s="22">
        <v>213.69</v>
      </c>
      <c r="K157" s="22"/>
      <c r="L157" s="22"/>
      <c r="M157" s="22"/>
      <c r="N157" s="22" t="s">
        <v>308</v>
      </c>
      <c r="O157" s="22" t="s">
        <v>307</v>
      </c>
      <c r="P157" s="105"/>
    </row>
    <row r="158" spans="1:45" ht="48" thickBot="1" x14ac:dyDescent="0.3">
      <c r="B158" s="136"/>
      <c r="C158" s="22" t="s">
        <v>415</v>
      </c>
      <c r="D158" s="22" t="s">
        <v>421</v>
      </c>
      <c r="E158" s="22" t="s">
        <v>422</v>
      </c>
      <c r="F158" s="22"/>
      <c r="G158" s="23"/>
      <c r="H158" s="21"/>
      <c r="I158" s="83"/>
      <c r="J158" s="22">
        <v>40</v>
      </c>
      <c r="K158" s="22">
        <v>5</v>
      </c>
      <c r="L158" s="22"/>
      <c r="M158" s="22"/>
      <c r="N158" s="22"/>
      <c r="O158" s="22" t="s">
        <v>4284</v>
      </c>
      <c r="P158" s="105"/>
    </row>
    <row r="159" spans="1:45" ht="48" thickBot="1" x14ac:dyDescent="0.3">
      <c r="B159" s="136"/>
      <c r="C159" s="22" t="s">
        <v>415</v>
      </c>
      <c r="D159" s="22" t="s">
        <v>423</v>
      </c>
      <c r="E159" s="22"/>
      <c r="F159" s="22"/>
      <c r="G159" s="23"/>
      <c r="H159" s="21"/>
      <c r="I159" s="83"/>
      <c r="J159" s="22"/>
      <c r="K159" s="22"/>
      <c r="L159" s="22"/>
      <c r="M159" s="22"/>
      <c r="N159" s="22"/>
      <c r="O159" s="22" t="s">
        <v>424</v>
      </c>
      <c r="P159" s="105"/>
    </row>
    <row r="160" spans="1:45" ht="32.25" thickBot="1" x14ac:dyDescent="0.3">
      <c r="B160" s="136"/>
      <c r="C160" s="22" t="s">
        <v>415</v>
      </c>
      <c r="D160" s="22"/>
      <c r="E160" s="21" t="s">
        <v>4113</v>
      </c>
      <c r="F160" s="21" t="s">
        <v>4114</v>
      </c>
      <c r="G160" s="21" t="s">
        <v>4115</v>
      </c>
      <c r="H160" s="21" t="s">
        <v>1493</v>
      </c>
      <c r="I160" s="83"/>
      <c r="J160" s="22"/>
      <c r="K160" s="22"/>
      <c r="L160" s="22"/>
      <c r="M160" s="22"/>
      <c r="N160" s="22"/>
      <c r="O160" s="22"/>
      <c r="P160" s="105"/>
    </row>
    <row r="161" spans="2:16" ht="32.25" thickBot="1" x14ac:dyDescent="0.3">
      <c r="B161" s="136"/>
      <c r="C161" s="22" t="s">
        <v>415</v>
      </c>
      <c r="D161" s="22" t="s">
        <v>425</v>
      </c>
      <c r="E161" s="22"/>
      <c r="F161" s="22"/>
      <c r="G161" s="23"/>
      <c r="H161" s="21"/>
      <c r="I161" s="83"/>
      <c r="J161" s="22"/>
      <c r="K161" s="22"/>
      <c r="L161" s="22"/>
      <c r="M161" s="22"/>
      <c r="N161" s="22"/>
      <c r="O161" s="22" t="s">
        <v>426</v>
      </c>
      <c r="P161" s="105"/>
    </row>
    <row r="162" spans="2:16" ht="32.25" thickBot="1" x14ac:dyDescent="0.3">
      <c r="B162" s="136"/>
      <c r="C162" s="22" t="s">
        <v>415</v>
      </c>
      <c r="D162" s="22" t="s">
        <v>427</v>
      </c>
      <c r="E162" s="22"/>
      <c r="F162" s="22"/>
      <c r="G162" s="23"/>
      <c r="H162" s="21"/>
      <c r="I162" s="83"/>
      <c r="J162" s="22"/>
      <c r="K162" s="22"/>
      <c r="L162" s="22"/>
      <c r="M162" s="22"/>
      <c r="N162" s="22"/>
      <c r="O162" s="22" t="s">
        <v>428</v>
      </c>
      <c r="P162" s="105"/>
    </row>
    <row r="163" spans="2:16" ht="48" thickBot="1" x14ac:dyDescent="0.3">
      <c r="B163" s="136"/>
      <c r="C163" s="22" t="s">
        <v>415</v>
      </c>
      <c r="D163" s="22" t="s">
        <v>429</v>
      </c>
      <c r="E163" s="22" t="s">
        <v>430</v>
      </c>
      <c r="F163" s="22"/>
      <c r="G163" s="23"/>
      <c r="H163" s="21"/>
      <c r="I163" s="83"/>
      <c r="J163" s="22">
        <v>40</v>
      </c>
      <c r="K163" s="22">
        <v>1</v>
      </c>
      <c r="L163" s="22"/>
      <c r="M163" s="22"/>
      <c r="N163" s="22" t="s">
        <v>308</v>
      </c>
      <c r="O163" s="22" t="s">
        <v>431</v>
      </c>
      <c r="P163" s="105"/>
    </row>
    <row r="164" spans="2:16" ht="32.25" thickBot="1" x14ac:dyDescent="0.3">
      <c r="B164" s="136"/>
      <c r="C164" s="22" t="s">
        <v>415</v>
      </c>
      <c r="D164" s="22" t="s">
        <v>432</v>
      </c>
      <c r="E164" s="22"/>
      <c r="F164" s="22"/>
      <c r="G164" s="23"/>
      <c r="H164" s="21"/>
      <c r="I164" s="83"/>
      <c r="J164" s="22"/>
      <c r="K164" s="22"/>
      <c r="L164" s="22"/>
      <c r="M164" s="22"/>
      <c r="N164" s="22"/>
      <c r="O164" s="22" t="s">
        <v>433</v>
      </c>
      <c r="P164" s="105"/>
    </row>
    <row r="165" spans="2:16" ht="32.25" thickBot="1" x14ac:dyDescent="0.3">
      <c r="B165" s="136"/>
      <c r="C165" s="22" t="s">
        <v>415</v>
      </c>
      <c r="D165" s="22"/>
      <c r="E165" s="22" t="s">
        <v>1351</v>
      </c>
      <c r="F165" s="22" t="s">
        <v>1352</v>
      </c>
      <c r="G165" s="23">
        <v>319470400038251</v>
      </c>
      <c r="H165" s="21" t="s">
        <v>1502</v>
      </c>
      <c r="I165" s="83"/>
      <c r="J165" s="21">
        <v>28</v>
      </c>
      <c r="K165" s="22"/>
      <c r="L165" s="22"/>
      <c r="M165" s="22"/>
      <c r="N165" s="22"/>
      <c r="O165" s="22"/>
      <c r="P165" s="105"/>
    </row>
    <row r="166" spans="2:16" ht="48" thickBot="1" x14ac:dyDescent="0.3">
      <c r="B166" s="136"/>
      <c r="C166" s="22" t="s">
        <v>415</v>
      </c>
      <c r="D166" s="22" t="s">
        <v>434</v>
      </c>
      <c r="E166" s="22" t="s">
        <v>435</v>
      </c>
      <c r="F166" s="22"/>
      <c r="G166" s="23"/>
      <c r="H166" s="21"/>
      <c r="I166" s="83"/>
      <c r="J166" s="22"/>
      <c r="K166" s="22">
        <v>2</v>
      </c>
      <c r="L166" s="22"/>
      <c r="M166" s="22"/>
      <c r="N166" s="22" t="s">
        <v>308</v>
      </c>
      <c r="O166" s="22" t="s">
        <v>4285</v>
      </c>
      <c r="P166" s="105"/>
    </row>
    <row r="167" spans="2:16" ht="32.25" thickBot="1" x14ac:dyDescent="0.3">
      <c r="B167" s="136"/>
      <c r="C167" s="22" t="s">
        <v>439</v>
      </c>
      <c r="D167" s="22"/>
      <c r="E167" s="22" t="s">
        <v>1599</v>
      </c>
      <c r="F167" s="22"/>
      <c r="G167" s="23"/>
      <c r="H167" s="21" t="s">
        <v>1600</v>
      </c>
      <c r="I167" s="83"/>
      <c r="J167" s="22"/>
      <c r="K167" s="22"/>
      <c r="L167" s="22"/>
      <c r="M167" s="22"/>
      <c r="N167" s="22"/>
      <c r="O167" s="22"/>
      <c r="P167" s="105"/>
    </row>
    <row r="168" spans="2:16" ht="32.25" thickBot="1" x14ac:dyDescent="0.3">
      <c r="B168" s="136"/>
      <c r="C168" s="22" t="s">
        <v>439</v>
      </c>
      <c r="D168" s="22"/>
      <c r="E168" s="22" t="s">
        <v>1601</v>
      </c>
      <c r="F168" s="22"/>
      <c r="G168" s="23"/>
      <c r="H168" s="21" t="s">
        <v>1473</v>
      </c>
      <c r="I168" s="83"/>
      <c r="J168" s="22"/>
      <c r="K168" s="22"/>
      <c r="L168" s="22"/>
      <c r="M168" s="22"/>
      <c r="N168" s="22"/>
      <c r="O168" s="22"/>
      <c r="P168" s="105"/>
    </row>
    <row r="169" spans="2:16" ht="32.25" thickBot="1" x14ac:dyDescent="0.3">
      <c r="B169" s="136"/>
      <c r="C169" s="22" t="s">
        <v>439</v>
      </c>
      <c r="D169" s="22"/>
      <c r="E169" s="22" t="s">
        <v>1602</v>
      </c>
      <c r="F169" s="22"/>
      <c r="G169" s="23"/>
      <c r="H169" s="21" t="s">
        <v>1542</v>
      </c>
      <c r="I169" s="83"/>
      <c r="J169" s="22"/>
      <c r="K169" s="22"/>
      <c r="L169" s="22"/>
      <c r="M169" s="22"/>
      <c r="N169" s="22"/>
      <c r="O169" s="22"/>
      <c r="P169" s="105"/>
    </row>
    <row r="170" spans="2:16" ht="32.25" thickBot="1" x14ac:dyDescent="0.3">
      <c r="B170" s="136"/>
      <c r="C170" s="22" t="s">
        <v>439</v>
      </c>
      <c r="D170" s="22"/>
      <c r="E170" s="22" t="s">
        <v>1603</v>
      </c>
      <c r="F170" s="22"/>
      <c r="G170" s="23"/>
      <c r="H170" s="21" t="s">
        <v>1604</v>
      </c>
      <c r="I170" s="83"/>
      <c r="J170" s="22"/>
      <c r="K170" s="22"/>
      <c r="L170" s="22"/>
      <c r="M170" s="22"/>
      <c r="N170" s="22"/>
      <c r="O170" s="22"/>
      <c r="P170" s="105"/>
    </row>
    <row r="171" spans="2:16" ht="63.75" thickBot="1" x14ac:dyDescent="0.3">
      <c r="B171" s="136"/>
      <c r="C171" s="22" t="s">
        <v>439</v>
      </c>
      <c r="D171" s="22" t="s">
        <v>436</v>
      </c>
      <c r="E171" s="22"/>
      <c r="F171" s="22"/>
      <c r="G171" s="23"/>
      <c r="H171" s="21"/>
      <c r="I171" s="83"/>
      <c r="J171" s="22"/>
      <c r="K171" s="22"/>
      <c r="L171" s="22"/>
      <c r="M171" s="22"/>
      <c r="N171" s="22"/>
      <c r="O171" s="22" t="s">
        <v>437</v>
      </c>
      <c r="P171" s="105"/>
    </row>
    <row r="172" spans="2:16" ht="32.25" thickBot="1" x14ac:dyDescent="0.3">
      <c r="B172" s="136"/>
      <c r="C172" s="22" t="s">
        <v>439</v>
      </c>
      <c r="D172" s="22"/>
      <c r="E172" s="21" t="s">
        <v>4116</v>
      </c>
      <c r="F172" s="21" t="s">
        <v>4117</v>
      </c>
      <c r="G172" s="21" t="s">
        <v>4118</v>
      </c>
      <c r="H172" s="21" t="s">
        <v>1638</v>
      </c>
      <c r="I172" s="83"/>
      <c r="J172" s="22"/>
      <c r="K172" s="22"/>
      <c r="L172" s="22"/>
      <c r="M172" s="22"/>
      <c r="N172" s="22"/>
      <c r="O172" s="22"/>
      <c r="P172" s="105"/>
    </row>
    <row r="173" spans="2:16" ht="32.25" thickBot="1" x14ac:dyDescent="0.3">
      <c r="B173" s="136"/>
      <c r="C173" s="22" t="s">
        <v>439</v>
      </c>
      <c r="D173" s="22" t="s">
        <v>438</v>
      </c>
      <c r="E173" s="22"/>
      <c r="F173" s="22"/>
      <c r="G173" s="23"/>
      <c r="H173" s="21"/>
      <c r="I173" s="83"/>
      <c r="J173" s="22"/>
      <c r="K173" s="22"/>
      <c r="L173" s="22"/>
      <c r="M173" s="22"/>
      <c r="N173" s="22"/>
      <c r="O173" s="22" t="s">
        <v>440</v>
      </c>
      <c r="P173" s="105"/>
    </row>
    <row r="174" spans="2:16" ht="32.25" thickBot="1" x14ac:dyDescent="0.3">
      <c r="B174" s="136"/>
      <c r="C174" s="22" t="s">
        <v>439</v>
      </c>
      <c r="D174" s="22" t="s">
        <v>442</v>
      </c>
      <c r="E174" s="22"/>
      <c r="F174" s="22"/>
      <c r="G174" s="23"/>
      <c r="H174" s="21"/>
      <c r="I174" s="83"/>
      <c r="J174" s="22"/>
      <c r="K174" s="22"/>
      <c r="L174" s="22"/>
      <c r="M174" s="22"/>
      <c r="N174" s="22"/>
      <c r="O174" s="22" t="s">
        <v>441</v>
      </c>
      <c r="P174" s="105"/>
    </row>
    <row r="175" spans="2:16" ht="32.25" thickBot="1" x14ac:dyDescent="0.3">
      <c r="B175" s="136"/>
      <c r="C175" s="22" t="s">
        <v>445</v>
      </c>
      <c r="D175" s="22"/>
      <c r="E175" s="22" t="s">
        <v>1610</v>
      </c>
      <c r="F175" s="22"/>
      <c r="G175" s="23"/>
      <c r="H175" s="21" t="s">
        <v>1477</v>
      </c>
      <c r="I175" s="83"/>
      <c r="J175" s="22"/>
      <c r="K175" s="22"/>
      <c r="L175" s="22"/>
      <c r="M175" s="22"/>
      <c r="N175" s="22"/>
      <c r="O175" s="22"/>
      <c r="P175" s="105"/>
    </row>
    <row r="176" spans="2:16" ht="32.25" thickBot="1" x14ac:dyDescent="0.3">
      <c r="B176" s="136"/>
      <c r="C176" s="22" t="s">
        <v>445</v>
      </c>
      <c r="D176" s="22"/>
      <c r="E176" s="22" t="s">
        <v>1611</v>
      </c>
      <c r="F176" s="22"/>
      <c r="G176" s="23"/>
      <c r="H176" s="21" t="s">
        <v>1595</v>
      </c>
      <c r="I176" s="83"/>
      <c r="J176" s="22"/>
      <c r="K176" s="22"/>
      <c r="L176" s="22"/>
      <c r="M176" s="22"/>
      <c r="N176" s="22"/>
      <c r="O176" s="22" t="s">
        <v>1612</v>
      </c>
      <c r="P176" s="105"/>
    </row>
    <row r="177" spans="1:45" ht="63.75" thickBot="1" x14ac:dyDescent="0.3">
      <c r="B177" s="136"/>
      <c r="C177" s="22" t="s">
        <v>445</v>
      </c>
      <c r="D177" s="22"/>
      <c r="E177" s="22" t="s">
        <v>1607</v>
      </c>
      <c r="F177" s="22"/>
      <c r="G177" s="23"/>
      <c r="H177" s="21" t="s">
        <v>1609</v>
      </c>
      <c r="I177" s="83"/>
      <c r="J177" s="22"/>
      <c r="K177" s="22"/>
      <c r="L177" s="22"/>
      <c r="M177" s="22"/>
      <c r="N177" s="22"/>
      <c r="O177" s="22" t="s">
        <v>1608</v>
      </c>
      <c r="P177" s="105"/>
    </row>
    <row r="178" spans="1:45" ht="32.25" thickBot="1" x14ac:dyDescent="0.3">
      <c r="B178" s="136"/>
      <c r="C178" s="22" t="s">
        <v>445</v>
      </c>
      <c r="D178" s="22"/>
      <c r="E178" s="22" t="s">
        <v>1613</v>
      </c>
      <c r="F178" s="22"/>
      <c r="G178" s="23"/>
      <c r="H178" s="21" t="s">
        <v>1614</v>
      </c>
      <c r="I178" s="83"/>
      <c r="J178" s="22"/>
      <c r="K178" s="22"/>
      <c r="L178" s="22"/>
      <c r="M178" s="22"/>
      <c r="N178" s="22"/>
      <c r="O178" s="22"/>
      <c r="P178" s="105"/>
    </row>
    <row r="179" spans="1:45" ht="32.25" thickBot="1" x14ac:dyDescent="0.3">
      <c r="B179" s="136"/>
      <c r="C179" s="22" t="s">
        <v>445</v>
      </c>
      <c r="D179" s="22"/>
      <c r="E179" s="22" t="s">
        <v>1615</v>
      </c>
      <c r="F179" s="22"/>
      <c r="G179" s="23"/>
      <c r="H179" s="21" t="s">
        <v>1506</v>
      </c>
      <c r="I179" s="83"/>
      <c r="J179" s="22"/>
      <c r="K179" s="22"/>
      <c r="L179" s="22"/>
      <c r="M179" s="22"/>
      <c r="N179" s="22"/>
      <c r="O179" s="22"/>
      <c r="P179" s="105"/>
    </row>
    <row r="180" spans="1:45" ht="32.25" thickBot="1" x14ac:dyDescent="0.3">
      <c r="B180" s="136"/>
      <c r="C180" s="22" t="s">
        <v>445</v>
      </c>
      <c r="D180" s="22"/>
      <c r="E180" s="22" t="s">
        <v>1616</v>
      </c>
      <c r="F180" s="22"/>
      <c r="G180" s="23"/>
      <c r="H180" s="21" t="s">
        <v>1617</v>
      </c>
      <c r="I180" s="83"/>
      <c r="J180" s="22"/>
      <c r="K180" s="22"/>
      <c r="L180" s="22"/>
      <c r="M180" s="22"/>
      <c r="N180" s="22"/>
      <c r="O180" s="22"/>
      <c r="P180" s="105"/>
    </row>
    <row r="181" spans="1:45" ht="32.25" thickBot="1" x14ac:dyDescent="0.3">
      <c r="B181" s="137" t="s">
        <v>16</v>
      </c>
      <c r="C181" s="22" t="s">
        <v>445</v>
      </c>
      <c r="D181" s="22" t="s">
        <v>41</v>
      </c>
      <c r="E181" s="22" t="s">
        <v>39</v>
      </c>
      <c r="F181" s="22" t="s">
        <v>40</v>
      </c>
      <c r="G181" s="23">
        <v>1127746172080</v>
      </c>
      <c r="H181" s="21" t="s">
        <v>1503</v>
      </c>
      <c r="I181" s="83"/>
      <c r="J181" s="22">
        <v>460</v>
      </c>
      <c r="K181" s="22"/>
      <c r="L181" s="22"/>
      <c r="M181" s="22"/>
      <c r="N181" s="22" t="s">
        <v>308</v>
      </c>
      <c r="O181" s="22" t="s">
        <v>443</v>
      </c>
      <c r="P181" s="105"/>
    </row>
    <row r="182" spans="1:45" ht="32.25" thickBot="1" x14ac:dyDescent="0.3">
      <c r="B182" s="137"/>
      <c r="C182" s="22" t="s">
        <v>445</v>
      </c>
      <c r="D182" s="22" t="s">
        <v>444</v>
      </c>
      <c r="E182" s="22" t="s">
        <v>446</v>
      </c>
      <c r="F182" s="22"/>
      <c r="G182" s="23"/>
      <c r="H182" s="21"/>
      <c r="I182" s="83"/>
      <c r="J182" s="22"/>
      <c r="K182" s="22">
        <v>30</v>
      </c>
      <c r="L182" s="22"/>
      <c r="M182" s="22"/>
      <c r="N182" s="22" t="s">
        <v>308</v>
      </c>
      <c r="O182" s="22" t="s">
        <v>447</v>
      </c>
      <c r="P182" s="105"/>
    </row>
    <row r="183" spans="1:45" ht="32.25" thickBot="1" x14ac:dyDescent="0.3">
      <c r="B183" s="137"/>
      <c r="C183" s="22" t="s">
        <v>445</v>
      </c>
      <c r="D183" s="22" t="s">
        <v>448</v>
      </c>
      <c r="E183" s="22"/>
      <c r="F183" s="22"/>
      <c r="G183" s="23"/>
      <c r="H183" s="21"/>
      <c r="I183" s="83"/>
      <c r="J183" s="22"/>
      <c r="K183" s="22"/>
      <c r="L183" s="22"/>
      <c r="M183" s="22"/>
      <c r="N183" s="22" t="s">
        <v>308</v>
      </c>
      <c r="O183" s="22" t="s">
        <v>449</v>
      </c>
      <c r="P183" s="105"/>
    </row>
    <row r="184" spans="1:45" ht="32.25" thickBot="1" x14ac:dyDescent="0.3">
      <c r="B184" s="137"/>
      <c r="C184" s="22" t="s">
        <v>445</v>
      </c>
      <c r="D184" s="22" t="s">
        <v>450</v>
      </c>
      <c r="E184" s="22" t="s">
        <v>451</v>
      </c>
      <c r="F184" s="22"/>
      <c r="G184" s="23"/>
      <c r="H184" s="21"/>
      <c r="I184" s="83"/>
      <c r="J184" s="22">
        <v>64</v>
      </c>
      <c r="K184" s="22">
        <v>18</v>
      </c>
      <c r="L184" s="22">
        <v>1</v>
      </c>
      <c r="M184" s="22"/>
      <c r="N184" s="22" t="s">
        <v>308</v>
      </c>
      <c r="O184" s="22" t="s">
        <v>452</v>
      </c>
      <c r="P184" s="105"/>
    </row>
    <row r="185" spans="1:45" ht="32.25" thickBot="1" x14ac:dyDescent="0.3">
      <c r="B185" s="137"/>
      <c r="C185" s="22" t="s">
        <v>445</v>
      </c>
      <c r="D185" s="22" t="s">
        <v>453</v>
      </c>
      <c r="E185" s="22" t="s">
        <v>454</v>
      </c>
      <c r="F185" s="22"/>
      <c r="G185" s="23"/>
      <c r="H185" s="21"/>
      <c r="I185" s="83"/>
      <c r="J185" s="22">
        <v>20</v>
      </c>
      <c r="K185" s="22">
        <v>120</v>
      </c>
      <c r="L185" s="22">
        <v>2</v>
      </c>
      <c r="M185" s="22"/>
      <c r="N185" s="22" t="s">
        <v>308</v>
      </c>
      <c r="O185" s="22" t="s">
        <v>455</v>
      </c>
      <c r="P185" s="105"/>
    </row>
    <row r="186" spans="1:45" ht="32.25" thickBot="1" x14ac:dyDescent="0.3">
      <c r="B186" s="137"/>
      <c r="C186" s="22" t="s">
        <v>445</v>
      </c>
      <c r="D186" s="22" t="s">
        <v>456</v>
      </c>
      <c r="E186" s="22" t="s">
        <v>457</v>
      </c>
      <c r="F186" s="22"/>
      <c r="G186" s="23"/>
      <c r="H186" s="21"/>
      <c r="I186" s="83"/>
      <c r="J186" s="22"/>
      <c r="K186" s="22"/>
      <c r="L186" s="22"/>
      <c r="M186" s="22"/>
      <c r="N186" s="22"/>
      <c r="O186" s="22"/>
      <c r="P186" s="105"/>
    </row>
    <row r="187" spans="1:45" ht="32.25" thickBot="1" x14ac:dyDescent="0.3">
      <c r="B187" s="137"/>
      <c r="C187" s="22" t="s">
        <v>445</v>
      </c>
      <c r="D187" s="22" t="s">
        <v>458</v>
      </c>
      <c r="E187" s="22"/>
      <c r="F187" s="22"/>
      <c r="G187" s="23"/>
      <c r="H187" s="21"/>
      <c r="I187" s="83"/>
      <c r="J187" s="22"/>
      <c r="K187" s="22">
        <v>50</v>
      </c>
      <c r="L187" s="22">
        <v>2</v>
      </c>
      <c r="M187" s="22"/>
      <c r="N187" s="22" t="s">
        <v>308</v>
      </c>
      <c r="O187" s="22" t="s">
        <v>459</v>
      </c>
      <c r="P187" s="105"/>
    </row>
    <row r="188" spans="1:45" ht="32.25" thickBot="1" x14ac:dyDescent="0.3">
      <c r="B188" s="137"/>
      <c r="C188" s="22" t="s">
        <v>445</v>
      </c>
      <c r="D188" s="22" t="s">
        <v>460</v>
      </c>
      <c r="E188" s="22" t="s">
        <v>461</v>
      </c>
      <c r="F188" s="22">
        <v>4703157740</v>
      </c>
      <c r="G188" s="23">
        <v>1184704011293</v>
      </c>
      <c r="H188" s="21" t="s">
        <v>1504</v>
      </c>
      <c r="I188" s="83">
        <v>2302000</v>
      </c>
      <c r="J188" s="22"/>
      <c r="K188" s="22"/>
      <c r="L188" s="22"/>
      <c r="M188" s="22"/>
      <c r="N188" s="22"/>
      <c r="O188" s="22" t="s">
        <v>462</v>
      </c>
      <c r="P188" s="105"/>
    </row>
    <row r="189" spans="1:45" ht="48" thickBot="1" x14ac:dyDescent="0.3">
      <c r="B189" s="137"/>
      <c r="C189" s="22" t="s">
        <v>445</v>
      </c>
      <c r="D189" s="22" t="s">
        <v>463</v>
      </c>
      <c r="E189" s="22"/>
      <c r="F189" s="22"/>
      <c r="G189" s="23"/>
      <c r="H189" s="21"/>
      <c r="I189" s="83"/>
      <c r="J189" s="22"/>
      <c r="K189" s="22"/>
      <c r="L189" s="22"/>
      <c r="M189" s="22"/>
      <c r="N189" s="22"/>
      <c r="O189" s="22" t="s">
        <v>464</v>
      </c>
      <c r="P189" s="105"/>
    </row>
    <row r="190" spans="1:45" ht="32.25" thickBot="1" x14ac:dyDescent="0.3">
      <c r="B190" s="137"/>
      <c r="C190" s="22" t="s">
        <v>445</v>
      </c>
      <c r="D190" s="22" t="s">
        <v>465</v>
      </c>
      <c r="E190" s="22"/>
      <c r="F190" s="22"/>
      <c r="G190" s="23"/>
      <c r="H190" s="21"/>
      <c r="I190" s="83"/>
      <c r="J190" s="22"/>
      <c r="K190" s="22"/>
      <c r="L190" s="22"/>
      <c r="M190" s="22"/>
      <c r="N190" s="22"/>
      <c r="O190" s="22" t="s">
        <v>466</v>
      </c>
      <c r="P190" s="105"/>
    </row>
    <row r="191" spans="1:45" s="9" customFormat="1" ht="48" thickBot="1" x14ac:dyDescent="0.3">
      <c r="A191" s="124"/>
      <c r="B191" s="137"/>
      <c r="C191" s="22" t="s">
        <v>467</v>
      </c>
      <c r="D191" s="22" t="s">
        <v>420</v>
      </c>
      <c r="E191" s="22"/>
      <c r="F191" s="22"/>
      <c r="G191" s="23"/>
      <c r="H191" s="21"/>
      <c r="I191" s="83"/>
      <c r="J191" s="22"/>
      <c r="K191" s="22"/>
      <c r="L191" s="22"/>
      <c r="M191" s="22"/>
      <c r="N191" s="22"/>
      <c r="O191" s="22"/>
      <c r="P191" s="105"/>
      <c r="Q191" s="124"/>
      <c r="R191" s="124"/>
      <c r="S191" s="124"/>
      <c r="T191" s="124"/>
      <c r="U191" s="124"/>
      <c r="V191" s="124"/>
      <c r="W191" s="124"/>
      <c r="X191" s="124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</row>
    <row r="192" spans="1:45" s="9" customFormat="1" ht="32.25" thickBot="1" x14ac:dyDescent="0.3">
      <c r="A192" s="124"/>
      <c r="B192" s="137"/>
      <c r="C192" s="22" t="s">
        <v>467</v>
      </c>
      <c r="D192" s="24" t="s">
        <v>3347</v>
      </c>
      <c r="E192" s="25" t="s">
        <v>3348</v>
      </c>
      <c r="F192" s="25">
        <v>420210918658</v>
      </c>
      <c r="G192" s="25">
        <v>319784700224191</v>
      </c>
      <c r="H192" s="24" t="s">
        <v>1572</v>
      </c>
      <c r="I192" s="83"/>
      <c r="J192" s="22"/>
      <c r="K192" s="22"/>
      <c r="L192" s="22"/>
      <c r="M192" s="22"/>
      <c r="N192" s="22"/>
      <c r="O192" s="25" t="s">
        <v>3349</v>
      </c>
      <c r="P192" s="105"/>
      <c r="Q192" s="124"/>
      <c r="R192" s="124"/>
      <c r="S192" s="124"/>
      <c r="T192" s="124"/>
      <c r="U192" s="124"/>
      <c r="V192" s="124"/>
      <c r="W192" s="124"/>
      <c r="X192" s="124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</row>
    <row r="193" spans="1:45" s="9" customFormat="1" ht="32.25" thickBot="1" x14ac:dyDescent="0.3">
      <c r="A193" s="124"/>
      <c r="B193" s="137"/>
      <c r="C193" s="22" t="s">
        <v>467</v>
      </c>
      <c r="D193" s="24"/>
      <c r="E193" s="21" t="s">
        <v>4110</v>
      </c>
      <c r="F193" s="21" t="s">
        <v>4111</v>
      </c>
      <c r="G193" s="21" t="s">
        <v>4112</v>
      </c>
      <c r="H193" s="21" t="s">
        <v>1735</v>
      </c>
      <c r="I193" s="83">
        <v>523249000</v>
      </c>
      <c r="J193" s="22"/>
      <c r="K193" s="22" t="s">
        <v>4016</v>
      </c>
      <c r="L193" s="22"/>
      <c r="M193" s="22"/>
      <c r="N193" s="22"/>
      <c r="O193" s="25"/>
      <c r="P193" s="105"/>
      <c r="Q193" s="124"/>
      <c r="R193" s="124"/>
      <c r="S193" s="124"/>
      <c r="T193" s="124"/>
      <c r="U193" s="124"/>
      <c r="V193" s="124"/>
      <c r="W193" s="124"/>
      <c r="X193" s="124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</row>
    <row r="194" spans="1:45" ht="32.25" thickBot="1" x14ac:dyDescent="0.3">
      <c r="B194" s="137"/>
      <c r="C194" s="22" t="s">
        <v>467</v>
      </c>
      <c r="D194" s="22" t="s">
        <v>468</v>
      </c>
      <c r="E194" s="22"/>
      <c r="F194" s="22"/>
      <c r="G194" s="23"/>
      <c r="H194" s="21"/>
      <c r="I194" s="83"/>
      <c r="J194" s="22"/>
      <c r="K194" s="22"/>
      <c r="L194" s="22"/>
      <c r="M194" s="22"/>
      <c r="N194" s="22"/>
      <c r="O194" s="22"/>
      <c r="P194" s="105"/>
    </row>
    <row r="195" spans="1:45" ht="32.25" thickBot="1" x14ac:dyDescent="0.3">
      <c r="B195" s="137" t="s">
        <v>16</v>
      </c>
      <c r="C195" s="22" t="s">
        <v>467</v>
      </c>
      <c r="D195" s="22" t="s">
        <v>498</v>
      </c>
      <c r="E195" s="22" t="s">
        <v>39</v>
      </c>
      <c r="F195" s="22" t="s">
        <v>40</v>
      </c>
      <c r="G195" s="23">
        <v>1127746172080</v>
      </c>
      <c r="H195" s="21" t="s">
        <v>1503</v>
      </c>
      <c r="I195" s="83"/>
      <c r="J195" s="22">
        <v>350</v>
      </c>
      <c r="K195" s="22"/>
      <c r="L195" s="22"/>
      <c r="M195" s="22"/>
      <c r="N195" s="22"/>
      <c r="O195" s="22"/>
      <c r="P195" s="105"/>
    </row>
    <row r="196" spans="1:45" ht="32.25" thickBot="1" x14ac:dyDescent="0.3">
      <c r="B196" s="137"/>
      <c r="C196" s="22" t="s">
        <v>1619</v>
      </c>
      <c r="D196" s="22"/>
      <c r="E196" s="22" t="s">
        <v>1618</v>
      </c>
      <c r="F196" s="22"/>
      <c r="G196" s="23"/>
      <c r="H196" s="21" t="s">
        <v>1468</v>
      </c>
      <c r="I196" s="83"/>
      <c r="J196" s="22"/>
      <c r="K196" s="22"/>
      <c r="L196" s="22"/>
      <c r="M196" s="22"/>
      <c r="N196" s="22"/>
      <c r="O196" s="22"/>
      <c r="P196" s="105"/>
    </row>
    <row r="197" spans="1:45" ht="32.25" thickBot="1" x14ac:dyDescent="0.3">
      <c r="B197" s="137"/>
      <c r="C197" s="22" t="s">
        <v>470</v>
      </c>
      <c r="D197" s="22"/>
      <c r="E197" s="22" t="s">
        <v>1620</v>
      </c>
      <c r="F197" s="22"/>
      <c r="G197" s="23"/>
      <c r="H197" s="21" t="s">
        <v>1621</v>
      </c>
      <c r="I197" s="83"/>
      <c r="J197" s="22"/>
      <c r="K197" s="22"/>
      <c r="L197" s="22"/>
      <c r="M197" s="22"/>
      <c r="N197" s="22"/>
      <c r="O197" s="22"/>
      <c r="P197" s="105"/>
    </row>
    <row r="198" spans="1:45" ht="32.25" thickBot="1" x14ac:dyDescent="0.3">
      <c r="B198" s="137"/>
      <c r="C198" s="22" t="s">
        <v>470</v>
      </c>
      <c r="D198" s="22"/>
      <c r="E198" s="22" t="s">
        <v>1622</v>
      </c>
      <c r="F198" s="22"/>
      <c r="G198" s="23"/>
      <c r="H198" s="21" t="s">
        <v>1624</v>
      </c>
      <c r="I198" s="83"/>
      <c r="J198" s="22"/>
      <c r="K198" s="22"/>
      <c r="L198" s="22"/>
      <c r="M198" s="22"/>
      <c r="N198" s="22"/>
      <c r="O198" s="22" t="s">
        <v>1623</v>
      </c>
      <c r="P198" s="105"/>
    </row>
    <row r="199" spans="1:45" ht="32.25" thickBot="1" x14ac:dyDescent="0.3">
      <c r="B199" s="137"/>
      <c r="C199" s="22" t="s">
        <v>470</v>
      </c>
      <c r="D199" s="22"/>
      <c r="E199" s="22" t="s">
        <v>1625</v>
      </c>
      <c r="F199" s="22"/>
      <c r="G199" s="23"/>
      <c r="H199" s="21" t="s">
        <v>1595</v>
      </c>
      <c r="I199" s="83"/>
      <c r="J199" s="22"/>
      <c r="K199" s="22"/>
      <c r="L199" s="22"/>
      <c r="M199" s="22"/>
      <c r="N199" s="22"/>
      <c r="O199" s="22"/>
      <c r="P199" s="105"/>
    </row>
    <row r="200" spans="1:45" ht="32.25" thickBot="1" x14ac:dyDescent="0.3">
      <c r="B200" s="137"/>
      <c r="C200" s="22" t="s">
        <v>470</v>
      </c>
      <c r="D200" s="22"/>
      <c r="E200" s="22" t="s">
        <v>1626</v>
      </c>
      <c r="F200" s="22"/>
      <c r="G200" s="23"/>
      <c r="H200" s="21" t="s">
        <v>1627</v>
      </c>
      <c r="I200" s="83"/>
      <c r="J200" s="22"/>
      <c r="K200" s="22"/>
      <c r="L200" s="22"/>
      <c r="M200" s="22"/>
      <c r="N200" s="22"/>
      <c r="O200" s="22"/>
      <c r="P200" s="105"/>
    </row>
    <row r="201" spans="1:45" ht="63.75" thickBot="1" x14ac:dyDescent="0.3">
      <c r="B201" s="137"/>
      <c r="C201" s="22" t="s">
        <v>470</v>
      </c>
      <c r="D201" s="22"/>
      <c r="E201" s="22" t="s">
        <v>1628</v>
      </c>
      <c r="F201" s="22"/>
      <c r="G201" s="23"/>
      <c r="H201" s="21" t="s">
        <v>1629</v>
      </c>
      <c r="I201" s="83"/>
      <c r="J201" s="22"/>
      <c r="K201" s="22"/>
      <c r="L201" s="22"/>
      <c r="M201" s="22"/>
      <c r="N201" s="22"/>
      <c r="O201" s="22"/>
      <c r="P201" s="105"/>
    </row>
    <row r="202" spans="1:45" ht="79.5" thickBot="1" x14ac:dyDescent="0.3">
      <c r="B202" s="137"/>
      <c r="C202" s="22" t="s">
        <v>470</v>
      </c>
      <c r="D202" s="22"/>
      <c r="E202" s="22" t="s">
        <v>1630</v>
      </c>
      <c r="F202" s="22"/>
      <c r="G202" s="23"/>
      <c r="H202" s="21" t="s">
        <v>1524</v>
      </c>
      <c r="I202" s="83"/>
      <c r="J202" s="22"/>
      <c r="K202" s="22"/>
      <c r="L202" s="22"/>
      <c r="M202" s="22"/>
      <c r="N202" s="22"/>
      <c r="O202" s="22"/>
      <c r="P202" s="105"/>
    </row>
    <row r="203" spans="1:45" ht="32.25" thickBot="1" x14ac:dyDescent="0.3">
      <c r="B203" s="137"/>
      <c r="C203" s="22" t="s">
        <v>470</v>
      </c>
      <c r="D203" s="22"/>
      <c r="E203" s="22" t="s">
        <v>1631</v>
      </c>
      <c r="F203" s="22"/>
      <c r="G203" s="23"/>
      <c r="H203" s="21" t="s">
        <v>1519</v>
      </c>
      <c r="I203" s="83"/>
      <c r="J203" s="22"/>
      <c r="K203" s="22"/>
      <c r="L203" s="22"/>
      <c r="M203" s="22"/>
      <c r="N203" s="22"/>
      <c r="O203" s="22" t="s">
        <v>1632</v>
      </c>
      <c r="P203" s="105"/>
    </row>
    <row r="204" spans="1:45" ht="32.25" thickBot="1" x14ac:dyDescent="0.3">
      <c r="B204" s="137"/>
      <c r="C204" s="22" t="s">
        <v>470</v>
      </c>
      <c r="D204" s="22"/>
      <c r="E204" s="22" t="s">
        <v>1633</v>
      </c>
      <c r="F204" s="22"/>
      <c r="G204" s="23"/>
      <c r="H204" s="21" t="s">
        <v>1634</v>
      </c>
      <c r="I204" s="83"/>
      <c r="J204" s="22"/>
      <c r="K204" s="22"/>
      <c r="L204" s="22"/>
      <c r="M204" s="22"/>
      <c r="N204" s="22"/>
      <c r="O204" s="22"/>
      <c r="P204" s="105"/>
    </row>
    <row r="205" spans="1:45" ht="32.25" thickBot="1" x14ac:dyDescent="0.3">
      <c r="B205" s="137"/>
      <c r="C205" s="22" t="s">
        <v>470</v>
      </c>
      <c r="D205" s="22"/>
      <c r="E205" s="22" t="s">
        <v>1635</v>
      </c>
      <c r="F205" s="22"/>
      <c r="G205" s="23"/>
      <c r="H205" s="21" t="s">
        <v>1636</v>
      </c>
      <c r="I205" s="83"/>
      <c r="J205" s="22"/>
      <c r="K205" s="22"/>
      <c r="L205" s="22"/>
      <c r="M205" s="22"/>
      <c r="N205" s="22"/>
      <c r="O205" s="22"/>
      <c r="P205" s="105"/>
    </row>
    <row r="206" spans="1:45" ht="48" thickBot="1" x14ac:dyDescent="0.3">
      <c r="B206" s="137"/>
      <c r="C206" s="22" t="s">
        <v>470</v>
      </c>
      <c r="D206" s="22"/>
      <c r="E206" s="22" t="s">
        <v>1637</v>
      </c>
      <c r="F206" s="22"/>
      <c r="G206" s="23"/>
      <c r="H206" s="21" t="s">
        <v>1638</v>
      </c>
      <c r="I206" s="83"/>
      <c r="J206" s="22"/>
      <c r="K206" s="22"/>
      <c r="L206" s="22"/>
      <c r="M206" s="22"/>
      <c r="N206" s="22"/>
      <c r="O206" s="22"/>
      <c r="P206" s="105"/>
    </row>
    <row r="207" spans="1:45" ht="48" thickBot="1" x14ac:dyDescent="0.3">
      <c r="B207" s="137"/>
      <c r="C207" s="22" t="s">
        <v>470</v>
      </c>
      <c r="D207" s="22" t="s">
        <v>469</v>
      </c>
      <c r="E207" s="22"/>
      <c r="F207" s="22"/>
      <c r="G207" s="23"/>
      <c r="H207" s="21"/>
      <c r="I207" s="83"/>
      <c r="J207" s="22"/>
      <c r="K207" s="22"/>
      <c r="L207" s="22"/>
      <c r="M207" s="22"/>
      <c r="N207" s="22"/>
      <c r="O207" s="22" t="s">
        <v>471</v>
      </c>
      <c r="P207" s="105"/>
    </row>
    <row r="208" spans="1:45" ht="48" thickBot="1" x14ac:dyDescent="0.3">
      <c r="B208" s="137"/>
      <c r="C208" s="22" t="s">
        <v>470</v>
      </c>
      <c r="D208" s="22" t="s">
        <v>472</v>
      </c>
      <c r="E208" s="22" t="s">
        <v>306</v>
      </c>
      <c r="F208" s="22">
        <v>5036045205</v>
      </c>
      <c r="G208" s="23">
        <v>1035007202460</v>
      </c>
      <c r="H208" s="21" t="s">
        <v>1483</v>
      </c>
      <c r="I208" s="83"/>
      <c r="J208" s="22"/>
      <c r="K208" s="22"/>
      <c r="L208" s="22"/>
      <c r="M208" s="22"/>
      <c r="N208" s="22" t="s">
        <v>308</v>
      </c>
      <c r="O208" s="22" t="s">
        <v>307</v>
      </c>
      <c r="P208" s="105"/>
    </row>
    <row r="209" spans="1:45" ht="32.25" thickBot="1" x14ac:dyDescent="0.3">
      <c r="B209" s="137"/>
      <c r="C209" s="22" t="s">
        <v>470</v>
      </c>
      <c r="D209" s="22" t="s">
        <v>473</v>
      </c>
      <c r="E209" s="22"/>
      <c r="F209" s="22"/>
      <c r="G209" s="23"/>
      <c r="H209" s="21"/>
      <c r="I209" s="83"/>
      <c r="J209" s="22"/>
      <c r="K209" s="22"/>
      <c r="L209" s="22"/>
      <c r="M209" s="22"/>
      <c r="N209" s="22"/>
      <c r="O209" s="22"/>
      <c r="P209" s="105"/>
    </row>
    <row r="210" spans="1:45" ht="48" thickBot="1" x14ac:dyDescent="0.3">
      <c r="B210" s="137"/>
      <c r="C210" s="22" t="s">
        <v>470</v>
      </c>
      <c r="D210" s="22" t="s">
        <v>474</v>
      </c>
      <c r="E210" s="22"/>
      <c r="F210" s="22"/>
      <c r="G210" s="23"/>
      <c r="H210" s="21"/>
      <c r="I210" s="83"/>
      <c r="J210" s="22"/>
      <c r="K210" s="22"/>
      <c r="L210" s="22"/>
      <c r="M210" s="22"/>
      <c r="N210" s="22"/>
      <c r="O210" s="22" t="s">
        <v>475</v>
      </c>
      <c r="P210" s="105"/>
    </row>
    <row r="211" spans="1:45" ht="32.25" thickBot="1" x14ac:dyDescent="0.3">
      <c r="B211" s="137"/>
      <c r="C211" s="22" t="s">
        <v>470</v>
      </c>
      <c r="D211" s="22"/>
      <c r="E211" s="22" t="s">
        <v>1389</v>
      </c>
      <c r="F211" s="22">
        <v>463308250456</v>
      </c>
      <c r="G211" s="23">
        <v>321470400001737</v>
      </c>
      <c r="H211" s="21" t="s">
        <v>1505</v>
      </c>
      <c r="I211" s="83"/>
      <c r="J211" s="22"/>
      <c r="K211" s="22"/>
      <c r="L211" s="22"/>
      <c r="M211" s="22"/>
      <c r="N211" s="22"/>
      <c r="O211" s="22" t="s">
        <v>1390</v>
      </c>
      <c r="P211" s="105"/>
    </row>
    <row r="212" spans="1:45" ht="48" thickBot="1" x14ac:dyDescent="0.3">
      <c r="B212" s="137" t="s">
        <v>16</v>
      </c>
      <c r="C212" s="22" t="s">
        <v>470</v>
      </c>
      <c r="D212" s="22" t="s">
        <v>476</v>
      </c>
      <c r="E212" s="22" t="s">
        <v>35</v>
      </c>
      <c r="F212" s="22" t="s">
        <v>36</v>
      </c>
      <c r="G212" s="23">
        <v>1127847668740</v>
      </c>
      <c r="H212" s="21" t="s">
        <v>1506</v>
      </c>
      <c r="I212" s="83">
        <v>28846000</v>
      </c>
      <c r="J212" s="22">
        <v>46</v>
      </c>
      <c r="K212" s="22"/>
      <c r="L212" s="22"/>
      <c r="M212" s="22"/>
      <c r="N212" s="22"/>
      <c r="O212" s="22" t="s">
        <v>477</v>
      </c>
      <c r="P212" s="105"/>
    </row>
    <row r="213" spans="1:45" ht="32.25" thickBot="1" x14ac:dyDescent="0.3">
      <c r="B213" s="137"/>
      <c r="C213" s="22" t="s">
        <v>470</v>
      </c>
      <c r="D213" s="22" t="s">
        <v>478</v>
      </c>
      <c r="E213" s="22"/>
      <c r="F213" s="22"/>
      <c r="G213" s="23"/>
      <c r="H213" s="21"/>
      <c r="I213" s="83"/>
      <c r="J213" s="22"/>
      <c r="K213" s="22"/>
      <c r="L213" s="22"/>
      <c r="M213" s="22"/>
      <c r="N213" s="22"/>
      <c r="O213" s="22" t="s">
        <v>479</v>
      </c>
      <c r="P213" s="105"/>
    </row>
    <row r="214" spans="1:45" ht="32.25" thickBot="1" x14ac:dyDescent="0.3">
      <c r="B214" s="137"/>
      <c r="C214" s="22" t="s">
        <v>470</v>
      </c>
      <c r="D214" s="22" t="s">
        <v>480</v>
      </c>
      <c r="E214" s="22"/>
      <c r="F214" s="22"/>
      <c r="G214" s="23"/>
      <c r="H214" s="21"/>
      <c r="I214" s="83"/>
      <c r="J214" s="22"/>
      <c r="K214" s="22"/>
      <c r="L214" s="22"/>
      <c r="M214" s="22"/>
      <c r="N214" s="22"/>
      <c r="O214" s="22" t="s">
        <v>481</v>
      </c>
      <c r="P214" s="105"/>
    </row>
    <row r="215" spans="1:45" s="9" customFormat="1" ht="48" thickBot="1" x14ac:dyDescent="0.3">
      <c r="A215" s="124"/>
      <c r="B215" s="137"/>
      <c r="C215" s="22" t="s">
        <v>482</v>
      </c>
      <c r="D215" s="22" t="s">
        <v>396</v>
      </c>
      <c r="E215" s="22" t="s">
        <v>483</v>
      </c>
      <c r="F215" s="22"/>
      <c r="G215" s="23"/>
      <c r="H215" s="21"/>
      <c r="I215" s="83"/>
      <c r="J215" s="22">
        <v>115</v>
      </c>
      <c r="K215" s="22">
        <v>6</v>
      </c>
      <c r="L215" s="22"/>
      <c r="M215" s="22"/>
      <c r="N215" s="22"/>
      <c r="O215" s="22"/>
      <c r="P215" s="105"/>
      <c r="Q215" s="124"/>
      <c r="R215" s="124"/>
      <c r="S215" s="124"/>
      <c r="T215" s="124"/>
      <c r="U215" s="124"/>
      <c r="V215" s="124"/>
      <c r="W215" s="124"/>
      <c r="X215" s="124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</row>
    <row r="216" spans="1:45" s="9" customFormat="1" ht="48" thickBot="1" x14ac:dyDescent="0.3">
      <c r="A216" s="124"/>
      <c r="B216" s="137"/>
      <c r="C216" s="22" t="s">
        <v>482</v>
      </c>
      <c r="D216" s="22" t="s">
        <v>484</v>
      </c>
      <c r="E216" s="22"/>
      <c r="F216" s="22"/>
      <c r="G216" s="23"/>
      <c r="H216" s="21"/>
      <c r="I216" s="83"/>
      <c r="J216" s="22"/>
      <c r="K216" s="22"/>
      <c r="L216" s="22"/>
      <c r="M216" s="22"/>
      <c r="N216" s="22"/>
      <c r="O216" s="22" t="s">
        <v>276</v>
      </c>
      <c r="P216" s="105"/>
      <c r="Q216" s="124"/>
      <c r="R216" s="124"/>
      <c r="S216" s="124"/>
      <c r="T216" s="124"/>
      <c r="U216" s="124"/>
      <c r="V216" s="124"/>
      <c r="W216" s="124"/>
      <c r="X216" s="124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</row>
    <row r="217" spans="1:45" s="9" customFormat="1" ht="32.25" thickBot="1" x14ac:dyDescent="0.3">
      <c r="A217" s="124"/>
      <c r="B217" s="137"/>
      <c r="C217" s="22" t="s">
        <v>482</v>
      </c>
      <c r="D217" s="22"/>
      <c r="E217" s="22" t="s">
        <v>1639</v>
      </c>
      <c r="F217" s="22"/>
      <c r="G217" s="23"/>
      <c r="H217" s="21" t="s">
        <v>1640</v>
      </c>
      <c r="I217" s="83"/>
      <c r="J217" s="22"/>
      <c r="K217" s="22"/>
      <c r="L217" s="22"/>
      <c r="M217" s="22"/>
      <c r="N217" s="22"/>
      <c r="O217" s="22"/>
      <c r="P217" s="105"/>
      <c r="Q217" s="124"/>
      <c r="R217" s="124"/>
      <c r="S217" s="124"/>
      <c r="T217" s="124"/>
      <c r="U217" s="124"/>
      <c r="V217" s="124"/>
      <c r="W217" s="124"/>
      <c r="X217" s="124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</row>
    <row r="218" spans="1:45" s="9" customFormat="1" ht="32.25" thickBot="1" x14ac:dyDescent="0.3">
      <c r="A218" s="124"/>
      <c r="B218" s="137"/>
      <c r="C218" s="22" t="s">
        <v>482</v>
      </c>
      <c r="D218" s="22"/>
      <c r="E218" s="22" t="s">
        <v>1641</v>
      </c>
      <c r="F218" s="22"/>
      <c r="G218" s="23"/>
      <c r="H218" s="21" t="s">
        <v>1642</v>
      </c>
      <c r="I218" s="83"/>
      <c r="J218" s="22"/>
      <c r="K218" s="22"/>
      <c r="L218" s="22"/>
      <c r="M218" s="22"/>
      <c r="N218" s="22"/>
      <c r="O218" s="22"/>
      <c r="P218" s="105"/>
      <c r="Q218" s="124"/>
      <c r="R218" s="124"/>
      <c r="S218" s="124"/>
      <c r="T218" s="124"/>
      <c r="U218" s="124"/>
      <c r="V218" s="124"/>
      <c r="W218" s="124"/>
      <c r="X218" s="124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</row>
    <row r="219" spans="1:45" s="9" customFormat="1" ht="32.25" thickBot="1" x14ac:dyDescent="0.3">
      <c r="A219" s="124"/>
      <c r="B219" s="137"/>
      <c r="C219" s="22" t="s">
        <v>482</v>
      </c>
      <c r="D219" s="22"/>
      <c r="E219" s="22" t="s">
        <v>1643</v>
      </c>
      <c r="F219" s="22"/>
      <c r="G219" s="23"/>
      <c r="H219" s="21" t="s">
        <v>1549</v>
      </c>
      <c r="I219" s="83"/>
      <c r="J219" s="22"/>
      <c r="K219" s="22"/>
      <c r="L219" s="22"/>
      <c r="M219" s="22"/>
      <c r="N219" s="22"/>
      <c r="O219" s="22"/>
      <c r="P219" s="105"/>
      <c r="Q219" s="124"/>
      <c r="R219" s="124"/>
      <c r="S219" s="124"/>
      <c r="T219" s="124"/>
      <c r="U219" s="124"/>
      <c r="V219" s="124"/>
      <c r="W219" s="124"/>
      <c r="X219" s="124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</row>
    <row r="220" spans="1:45" ht="32.25" thickBot="1" x14ac:dyDescent="0.3">
      <c r="B220" s="137"/>
      <c r="C220" s="22" t="s">
        <v>482</v>
      </c>
      <c r="D220" s="22"/>
      <c r="E220" s="22" t="s">
        <v>1407</v>
      </c>
      <c r="F220" s="22" t="s">
        <v>1408</v>
      </c>
      <c r="G220" s="23">
        <v>320470400043886</v>
      </c>
      <c r="H220" s="21" t="s">
        <v>1507</v>
      </c>
      <c r="I220" s="83"/>
      <c r="J220" s="22"/>
      <c r="K220" s="22"/>
      <c r="L220" s="22"/>
      <c r="M220" s="22"/>
      <c r="N220" s="22"/>
      <c r="O220" s="22"/>
      <c r="P220" s="105"/>
    </row>
    <row r="221" spans="1:45" ht="32.25" thickBot="1" x14ac:dyDescent="0.3">
      <c r="B221" s="137"/>
      <c r="C221" s="22" t="s">
        <v>482</v>
      </c>
      <c r="D221" s="22" t="s">
        <v>485</v>
      </c>
      <c r="E221" s="22"/>
      <c r="F221" s="22"/>
      <c r="G221" s="23"/>
      <c r="H221" s="21"/>
      <c r="I221" s="83"/>
      <c r="J221" s="22"/>
      <c r="K221" s="22"/>
      <c r="L221" s="22"/>
      <c r="M221" s="22"/>
      <c r="N221" s="22"/>
      <c r="O221" s="22" t="s">
        <v>486</v>
      </c>
      <c r="P221" s="105"/>
    </row>
    <row r="222" spans="1:45" ht="32.25" thickBot="1" x14ac:dyDescent="0.3">
      <c r="B222" s="137"/>
      <c r="C222" s="22" t="s">
        <v>482</v>
      </c>
      <c r="D222" s="22" t="s">
        <v>487</v>
      </c>
      <c r="E222" s="22"/>
      <c r="F222" s="22"/>
      <c r="G222" s="23"/>
      <c r="H222" s="21"/>
      <c r="I222" s="83"/>
      <c r="J222" s="22"/>
      <c r="K222" s="22"/>
      <c r="L222" s="22"/>
      <c r="M222" s="22"/>
      <c r="N222" s="22"/>
      <c r="O222" s="22"/>
      <c r="P222" s="105"/>
    </row>
    <row r="223" spans="1:45" ht="48" thickBot="1" x14ac:dyDescent="0.3">
      <c r="B223" s="137"/>
      <c r="C223" s="22" t="s">
        <v>482</v>
      </c>
      <c r="D223" s="22" t="s">
        <v>383</v>
      </c>
      <c r="E223" s="22"/>
      <c r="F223" s="22"/>
      <c r="G223" s="23"/>
      <c r="H223" s="21"/>
      <c r="I223" s="83"/>
      <c r="J223" s="22"/>
      <c r="K223" s="22"/>
      <c r="L223" s="22"/>
      <c r="M223" s="22"/>
      <c r="N223" s="22"/>
      <c r="O223" s="22" t="s">
        <v>385</v>
      </c>
      <c r="P223" s="105"/>
    </row>
    <row r="224" spans="1:45" ht="32.25" thickBot="1" x14ac:dyDescent="0.3">
      <c r="B224" s="137"/>
      <c r="C224" s="22" t="s">
        <v>482</v>
      </c>
      <c r="D224" s="22" t="s">
        <v>488</v>
      </c>
      <c r="E224" s="22"/>
      <c r="F224" s="22"/>
      <c r="G224" s="23"/>
      <c r="H224" s="21"/>
      <c r="I224" s="83"/>
      <c r="J224" s="22"/>
      <c r="K224" s="22"/>
      <c r="L224" s="22"/>
      <c r="M224" s="22"/>
      <c r="N224" s="22"/>
      <c r="O224" s="22"/>
      <c r="P224" s="105"/>
    </row>
    <row r="225" spans="1:45" s="1" customFormat="1" ht="32.25" thickBot="1" x14ac:dyDescent="0.3">
      <c r="A225" s="124"/>
      <c r="B225" s="137"/>
      <c r="C225" s="22" t="s">
        <v>482</v>
      </c>
      <c r="D225" s="22" t="s">
        <v>489</v>
      </c>
      <c r="E225" s="22" t="s">
        <v>490</v>
      </c>
      <c r="F225" s="22" t="s">
        <v>4119</v>
      </c>
      <c r="G225" s="23">
        <v>1022301598549</v>
      </c>
      <c r="H225" s="21" t="s">
        <v>1483</v>
      </c>
      <c r="I225" s="83"/>
      <c r="J225" s="22">
        <v>700</v>
      </c>
      <c r="K225" s="22">
        <v>11</v>
      </c>
      <c r="L225" s="22"/>
      <c r="M225" s="22"/>
      <c r="N225" s="22"/>
      <c r="O225" s="22" t="s">
        <v>491</v>
      </c>
      <c r="P225" s="105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</row>
    <row r="226" spans="1:45" ht="32.25" thickBot="1" x14ac:dyDescent="0.3">
      <c r="B226" s="137"/>
      <c r="C226" s="22" t="s">
        <v>482</v>
      </c>
      <c r="D226" s="22" t="s">
        <v>492</v>
      </c>
      <c r="E226" s="22" t="s">
        <v>493</v>
      </c>
      <c r="F226" s="22"/>
      <c r="G226" s="23"/>
      <c r="H226" s="21"/>
      <c r="I226" s="83"/>
      <c r="J226" s="22">
        <v>33</v>
      </c>
      <c r="K226" s="22">
        <v>1</v>
      </c>
      <c r="L226" s="22"/>
      <c r="M226" s="22"/>
      <c r="N226" s="22"/>
      <c r="O226" s="22"/>
      <c r="P226" s="105"/>
    </row>
    <row r="227" spans="1:45" ht="63.75" thickBot="1" x14ac:dyDescent="0.3">
      <c r="B227" s="137"/>
      <c r="C227" s="22" t="s">
        <v>482</v>
      </c>
      <c r="D227" s="22" t="s">
        <v>494</v>
      </c>
      <c r="E227" s="22"/>
      <c r="F227" s="22"/>
      <c r="G227" s="23"/>
      <c r="H227" s="21"/>
      <c r="I227" s="83"/>
      <c r="J227" s="22"/>
      <c r="K227" s="22"/>
      <c r="L227" s="22"/>
      <c r="M227" s="22"/>
      <c r="N227" s="22"/>
      <c r="O227" s="22" t="s">
        <v>495</v>
      </c>
      <c r="P227" s="105"/>
    </row>
    <row r="228" spans="1:45" ht="48" thickBot="1" x14ac:dyDescent="0.3">
      <c r="B228" s="137"/>
      <c r="C228" s="22" t="s">
        <v>482</v>
      </c>
      <c r="D228" s="22" t="s">
        <v>496</v>
      </c>
      <c r="E228" s="22"/>
      <c r="F228" s="22"/>
      <c r="G228" s="23"/>
      <c r="H228" s="21"/>
      <c r="I228" s="83"/>
      <c r="J228" s="22"/>
      <c r="K228" s="22"/>
      <c r="L228" s="22"/>
      <c r="M228" s="22"/>
      <c r="N228" s="22"/>
      <c r="O228" s="22" t="s">
        <v>497</v>
      </c>
      <c r="P228" s="105"/>
    </row>
    <row r="229" spans="1:45" ht="32.25" thickBot="1" x14ac:dyDescent="0.3">
      <c r="B229" s="137"/>
      <c r="C229" s="22" t="s">
        <v>482</v>
      </c>
      <c r="D229" s="22" t="s">
        <v>498</v>
      </c>
      <c r="E229" s="22" t="s">
        <v>39</v>
      </c>
      <c r="F229" s="22" t="s">
        <v>40</v>
      </c>
      <c r="G229" s="23">
        <v>1127746172080</v>
      </c>
      <c r="H229" s="21" t="s">
        <v>1503</v>
      </c>
      <c r="I229" s="83"/>
      <c r="J229" s="22"/>
      <c r="K229" s="22"/>
      <c r="L229" s="22"/>
      <c r="M229" s="22"/>
      <c r="N229" s="22"/>
      <c r="O229" s="22"/>
      <c r="P229" s="105"/>
    </row>
    <row r="230" spans="1:45" ht="32.25" thickBot="1" x14ac:dyDescent="0.3">
      <c r="B230" s="137"/>
      <c r="C230" s="22" t="s">
        <v>1644</v>
      </c>
      <c r="D230" s="22"/>
      <c r="E230" s="22" t="s">
        <v>1646</v>
      </c>
      <c r="F230" s="22"/>
      <c r="G230" s="23"/>
      <c r="H230" s="21" t="s">
        <v>1524</v>
      </c>
      <c r="I230" s="83"/>
      <c r="J230" s="22"/>
      <c r="K230" s="22"/>
      <c r="L230" s="22"/>
      <c r="M230" s="22"/>
      <c r="N230" s="22"/>
      <c r="O230" s="22"/>
      <c r="P230" s="105"/>
    </row>
    <row r="231" spans="1:45" ht="32.25" thickBot="1" x14ac:dyDescent="0.3">
      <c r="B231" s="137"/>
      <c r="C231" s="22" t="s">
        <v>1645</v>
      </c>
      <c r="D231" s="22"/>
      <c r="E231" s="22" t="s">
        <v>1647</v>
      </c>
      <c r="F231" s="22"/>
      <c r="G231" s="23"/>
      <c r="H231" s="21" t="s">
        <v>1648</v>
      </c>
      <c r="I231" s="83"/>
      <c r="J231" s="22"/>
      <c r="K231" s="22"/>
      <c r="L231" s="22"/>
      <c r="M231" s="22"/>
      <c r="N231" s="22"/>
      <c r="O231" s="22"/>
      <c r="P231" s="105"/>
    </row>
    <row r="232" spans="1:45" ht="30.75" customHeight="1" thickBot="1" x14ac:dyDescent="0.3">
      <c r="B232" s="224" t="s">
        <v>4306</v>
      </c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6"/>
    </row>
    <row r="233" spans="1:45" ht="32.25" thickBot="1" x14ac:dyDescent="0.3">
      <c r="B233" s="138"/>
      <c r="C233" s="26" t="s">
        <v>500</v>
      </c>
      <c r="D233" s="26" t="s">
        <v>501</v>
      </c>
      <c r="E233" s="26" t="s">
        <v>502</v>
      </c>
      <c r="F233" s="26"/>
      <c r="G233" s="27"/>
      <c r="H233" s="28"/>
      <c r="I233" s="84"/>
      <c r="J233" s="26">
        <v>30</v>
      </c>
      <c r="K233" s="26">
        <v>4</v>
      </c>
      <c r="L233" s="26">
        <v>3</v>
      </c>
      <c r="M233" s="26"/>
      <c r="N233" s="26"/>
      <c r="O233" s="26" t="s">
        <v>503</v>
      </c>
      <c r="P233" s="106" t="s">
        <v>504</v>
      </c>
    </row>
    <row r="234" spans="1:45" ht="32.25" thickBot="1" x14ac:dyDescent="0.3">
      <c r="B234" s="138"/>
      <c r="C234" s="26" t="s">
        <v>4021</v>
      </c>
      <c r="D234" s="26"/>
      <c r="E234" s="28" t="s">
        <v>4018</v>
      </c>
      <c r="F234" s="28" t="s">
        <v>4019</v>
      </c>
      <c r="G234" s="28" t="s">
        <v>4020</v>
      </c>
      <c r="H234" s="28" t="s">
        <v>3081</v>
      </c>
      <c r="I234" s="84"/>
      <c r="J234" s="26"/>
      <c r="K234" s="26"/>
      <c r="L234" s="26"/>
      <c r="M234" s="26"/>
      <c r="N234" s="26"/>
      <c r="O234" s="26"/>
      <c r="P234" s="106"/>
    </row>
    <row r="235" spans="1:45" ht="32.25" thickBot="1" x14ac:dyDescent="0.3">
      <c r="B235" s="138" t="s">
        <v>16</v>
      </c>
      <c r="C235" s="26" t="s">
        <v>499</v>
      </c>
      <c r="D235" s="26" t="s">
        <v>257</v>
      </c>
      <c r="E235" s="26" t="s">
        <v>255</v>
      </c>
      <c r="F235" s="26" t="s">
        <v>256</v>
      </c>
      <c r="G235" s="27">
        <v>304470117400012</v>
      </c>
      <c r="H235" s="28" t="s">
        <v>1508</v>
      </c>
      <c r="I235" s="84"/>
      <c r="J235" s="26">
        <v>30</v>
      </c>
      <c r="K235" s="26"/>
      <c r="L235" s="26"/>
      <c r="M235" s="26"/>
      <c r="N235" s="26"/>
      <c r="O235" s="26"/>
      <c r="P235" s="106"/>
    </row>
    <row r="236" spans="1:45" ht="111" thickBot="1" x14ac:dyDescent="0.3">
      <c r="B236" s="138"/>
      <c r="C236" s="26" t="s">
        <v>4022</v>
      </c>
      <c r="D236" s="26"/>
      <c r="E236" s="26" t="s">
        <v>4023</v>
      </c>
      <c r="F236" s="28" t="s">
        <v>4024</v>
      </c>
      <c r="G236" s="28" t="s">
        <v>4025</v>
      </c>
      <c r="H236" s="28" t="s">
        <v>1808</v>
      </c>
      <c r="I236" s="84"/>
      <c r="J236" s="26"/>
      <c r="K236" s="26"/>
      <c r="L236" s="26"/>
      <c r="M236" s="26"/>
      <c r="N236" s="26"/>
      <c r="O236" s="26"/>
      <c r="P236" s="106"/>
    </row>
    <row r="237" spans="1:45" ht="30.75" customHeight="1" thickBot="1" x14ac:dyDescent="0.3">
      <c r="B237" s="218" t="s">
        <v>4305</v>
      </c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20"/>
    </row>
    <row r="238" spans="1:45" ht="48" thickBot="1" x14ac:dyDescent="0.3">
      <c r="B238" s="167" t="s">
        <v>16</v>
      </c>
      <c r="C238" s="13" t="s">
        <v>506</v>
      </c>
      <c r="D238" s="13" t="s">
        <v>245</v>
      </c>
      <c r="E238" s="13" t="s">
        <v>246</v>
      </c>
      <c r="F238" s="13">
        <v>230404373179</v>
      </c>
      <c r="G238" s="14">
        <v>316784700254968</v>
      </c>
      <c r="H238" s="12" t="s">
        <v>1510</v>
      </c>
      <c r="I238" s="80"/>
      <c r="J238" s="13">
        <v>22</v>
      </c>
      <c r="K238" s="13"/>
      <c r="L238" s="13"/>
      <c r="M238" s="13"/>
      <c r="N238" s="13"/>
      <c r="O238" s="13"/>
      <c r="P238" s="168" t="s">
        <v>1511</v>
      </c>
    </row>
    <row r="239" spans="1:45" ht="32.25" thickBot="1" x14ac:dyDescent="0.3">
      <c r="B239" s="167" t="s">
        <v>16</v>
      </c>
      <c r="C239" s="13" t="s">
        <v>505</v>
      </c>
      <c r="D239" s="13" t="s">
        <v>244</v>
      </c>
      <c r="E239" s="13" t="s">
        <v>242</v>
      </c>
      <c r="F239" s="13" t="s">
        <v>243</v>
      </c>
      <c r="G239" s="14">
        <v>1157847036731</v>
      </c>
      <c r="H239" s="12" t="s">
        <v>1509</v>
      </c>
      <c r="I239" s="80">
        <v>78981000</v>
      </c>
      <c r="J239" s="13">
        <v>28</v>
      </c>
      <c r="K239" s="13" t="s">
        <v>3912</v>
      </c>
      <c r="L239" s="13"/>
      <c r="M239" s="13"/>
      <c r="N239" s="13"/>
      <c r="O239" s="13"/>
      <c r="P239" s="102"/>
    </row>
    <row r="240" spans="1:45" ht="32.25" customHeight="1" thickBot="1" x14ac:dyDescent="0.3">
      <c r="B240" s="199" t="s">
        <v>4304</v>
      </c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7"/>
    </row>
    <row r="241" spans="1:45" ht="32.25" thickBot="1" x14ac:dyDescent="0.3">
      <c r="B241" s="146"/>
      <c r="C241" s="49" t="s">
        <v>507</v>
      </c>
      <c r="D241" s="49"/>
      <c r="E241" s="49" t="s">
        <v>3913</v>
      </c>
      <c r="F241" s="49"/>
      <c r="G241" s="50"/>
      <c r="H241" s="51"/>
      <c r="I241" s="91"/>
      <c r="J241" s="49">
        <v>117.9</v>
      </c>
      <c r="K241" s="49"/>
      <c r="L241" s="49"/>
      <c r="M241" s="49"/>
      <c r="N241" s="49"/>
      <c r="O241" s="49" t="s">
        <v>511</v>
      </c>
      <c r="P241" s="114"/>
    </row>
    <row r="242" spans="1:45" ht="32.25" thickBot="1" x14ac:dyDescent="0.3">
      <c r="B242" s="146"/>
      <c r="C242" s="49" t="s">
        <v>507</v>
      </c>
      <c r="D242" s="49"/>
      <c r="E242" s="49" t="s">
        <v>509</v>
      </c>
      <c r="F242" s="49"/>
      <c r="G242" s="50"/>
      <c r="H242" s="51"/>
      <c r="I242" s="91"/>
      <c r="J242" s="49">
        <v>89.6</v>
      </c>
      <c r="K242" s="49"/>
      <c r="L242" s="49"/>
      <c r="M242" s="49"/>
      <c r="N242" s="49"/>
      <c r="O242" s="49" t="s">
        <v>512</v>
      </c>
      <c r="P242" s="114"/>
    </row>
    <row r="243" spans="1:45" ht="32.25" thickBot="1" x14ac:dyDescent="0.3">
      <c r="B243" s="146"/>
      <c r="C243" s="49" t="s">
        <v>508</v>
      </c>
      <c r="D243" s="49" t="s">
        <v>510</v>
      </c>
      <c r="E243" s="49"/>
      <c r="F243" s="49"/>
      <c r="G243" s="50"/>
      <c r="H243" s="51"/>
      <c r="I243" s="91"/>
      <c r="J243" s="49"/>
      <c r="K243" s="49"/>
      <c r="L243" s="49" t="s">
        <v>514</v>
      </c>
      <c r="M243" s="49"/>
      <c r="N243" s="49"/>
      <c r="O243" s="49" t="s">
        <v>513</v>
      </c>
      <c r="P243" s="114"/>
    </row>
    <row r="244" spans="1:45" ht="32.25" thickBot="1" x14ac:dyDescent="0.3">
      <c r="B244" s="146"/>
      <c r="C244" s="49" t="s">
        <v>3610</v>
      </c>
      <c r="D244" s="49"/>
      <c r="E244" s="49" t="s">
        <v>3611</v>
      </c>
      <c r="F244" s="49" t="s">
        <v>3608</v>
      </c>
      <c r="G244" s="49" t="s">
        <v>3609</v>
      </c>
      <c r="H244" s="51" t="s">
        <v>1715</v>
      </c>
      <c r="I244" s="91">
        <v>54154000</v>
      </c>
      <c r="J244" s="49"/>
      <c r="K244" s="49"/>
      <c r="L244" s="49"/>
      <c r="M244" s="49"/>
      <c r="N244" s="49"/>
      <c r="O244" s="49" t="s">
        <v>3612</v>
      </c>
      <c r="P244" s="114"/>
    </row>
    <row r="245" spans="1:45" ht="32.25" thickBot="1" x14ac:dyDescent="0.3">
      <c r="B245" s="146"/>
      <c r="C245" s="49" t="s">
        <v>3610</v>
      </c>
      <c r="D245" s="49"/>
      <c r="E245" s="49" t="s">
        <v>3613</v>
      </c>
      <c r="F245" s="49" t="s">
        <v>3614</v>
      </c>
      <c r="G245" s="49" t="s">
        <v>3615</v>
      </c>
      <c r="H245" s="51" t="s">
        <v>1590</v>
      </c>
      <c r="I245" s="91"/>
      <c r="J245" s="49"/>
      <c r="K245" s="49"/>
      <c r="L245" s="49"/>
      <c r="M245" s="49"/>
      <c r="N245" s="49"/>
      <c r="O245" s="49"/>
      <c r="P245" s="114"/>
    </row>
    <row r="246" spans="1:45" ht="32.25" thickBot="1" x14ac:dyDescent="0.3">
      <c r="B246" s="146"/>
      <c r="C246" s="49" t="s">
        <v>3619</v>
      </c>
      <c r="D246" s="49"/>
      <c r="E246" s="49" t="s">
        <v>3616</v>
      </c>
      <c r="F246" s="49" t="s">
        <v>3617</v>
      </c>
      <c r="G246" s="49" t="s">
        <v>3618</v>
      </c>
      <c r="H246" s="51" t="s">
        <v>1593</v>
      </c>
      <c r="I246" s="91">
        <v>12000000</v>
      </c>
      <c r="J246" s="49"/>
      <c r="K246" s="49"/>
      <c r="L246" s="49"/>
      <c r="M246" s="49"/>
      <c r="N246" s="49"/>
      <c r="O246" s="49"/>
      <c r="P246" s="114"/>
    </row>
    <row r="247" spans="1:45" ht="32.25" thickBot="1" x14ac:dyDescent="0.3">
      <c r="B247" s="146"/>
      <c r="C247" s="49" t="s">
        <v>3619</v>
      </c>
      <c r="D247" s="49"/>
      <c r="E247" s="49" t="s">
        <v>3621</v>
      </c>
      <c r="F247" s="49" t="s">
        <v>3622</v>
      </c>
      <c r="G247" s="49" t="s">
        <v>3623</v>
      </c>
      <c r="H247" s="51" t="s">
        <v>3624</v>
      </c>
      <c r="I247" s="91"/>
      <c r="J247" s="49"/>
      <c r="K247" s="49"/>
      <c r="L247" s="49"/>
      <c r="M247" s="49"/>
      <c r="N247" s="49"/>
      <c r="O247" s="49"/>
      <c r="P247" s="114"/>
    </row>
    <row r="248" spans="1:45" ht="26.25" customHeight="1" thickBot="1" x14ac:dyDescent="0.3">
      <c r="B248" s="184" t="s">
        <v>4303</v>
      </c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6"/>
    </row>
    <row r="249" spans="1:45" ht="32.25" thickBot="1" x14ac:dyDescent="0.3">
      <c r="B249" s="140"/>
      <c r="C249" s="34" t="s">
        <v>4267</v>
      </c>
      <c r="D249" s="34"/>
      <c r="E249" s="35" t="s">
        <v>4268</v>
      </c>
      <c r="F249" s="35" t="s">
        <v>4269</v>
      </c>
      <c r="G249" s="35" t="s">
        <v>4270</v>
      </c>
      <c r="H249" s="35" t="s">
        <v>4272</v>
      </c>
      <c r="I249" s="87">
        <v>19026000</v>
      </c>
      <c r="J249" s="34"/>
      <c r="K249" s="34"/>
      <c r="L249" s="34"/>
      <c r="M249" s="34"/>
      <c r="N249" s="34"/>
      <c r="O249" s="34" t="s">
        <v>4271</v>
      </c>
      <c r="P249" s="109"/>
    </row>
    <row r="250" spans="1:45" ht="28.5" customHeight="1" thickBot="1" x14ac:dyDescent="0.3">
      <c r="B250" s="213" t="s">
        <v>4302</v>
      </c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5"/>
    </row>
    <row r="251" spans="1:45" s="35" customFormat="1" ht="63.75" thickBot="1" x14ac:dyDescent="0.3">
      <c r="A251" s="124"/>
      <c r="B251" s="141"/>
      <c r="C251" s="36" t="s">
        <v>3543</v>
      </c>
      <c r="D251" s="36" t="s">
        <v>852</v>
      </c>
      <c r="E251" s="36" t="s">
        <v>853</v>
      </c>
      <c r="F251" s="36">
        <v>7802794880</v>
      </c>
      <c r="G251" s="37">
        <v>1127847367450</v>
      </c>
      <c r="H251" s="38" t="s">
        <v>1512</v>
      </c>
      <c r="I251" s="88">
        <v>275548000</v>
      </c>
      <c r="J251" s="36"/>
      <c r="K251" s="36"/>
      <c r="L251" s="36"/>
      <c r="M251" s="36"/>
      <c r="N251" s="36" t="s">
        <v>308</v>
      </c>
      <c r="O251" s="36" t="s">
        <v>854</v>
      </c>
      <c r="P251" s="110" t="s">
        <v>855</v>
      </c>
      <c r="Q251" s="124"/>
      <c r="R251" s="124"/>
      <c r="S251" s="124"/>
      <c r="T251" s="124"/>
      <c r="U251" s="124"/>
      <c r="V251" s="124"/>
      <c r="W251" s="124"/>
      <c r="X251" s="124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</row>
    <row r="252" spans="1:45" s="35" customFormat="1" ht="32.25" thickBot="1" x14ac:dyDescent="0.3">
      <c r="A252" s="124"/>
      <c r="B252" s="141"/>
      <c r="C252" s="36" t="s">
        <v>3543</v>
      </c>
      <c r="D252" s="36"/>
      <c r="E252" s="36" t="s">
        <v>3533</v>
      </c>
      <c r="F252" s="36" t="s">
        <v>3534</v>
      </c>
      <c r="G252" s="36" t="s">
        <v>3535</v>
      </c>
      <c r="H252" s="38" t="s">
        <v>3088</v>
      </c>
      <c r="I252" s="88">
        <v>67696000</v>
      </c>
      <c r="J252" s="36"/>
      <c r="K252" s="36"/>
      <c r="L252" s="36"/>
      <c r="M252" s="36"/>
      <c r="N252" s="36"/>
      <c r="O252" s="36"/>
      <c r="P252" s="110"/>
      <c r="Q252" s="124"/>
      <c r="R252" s="124"/>
      <c r="S252" s="124"/>
      <c r="T252" s="124"/>
      <c r="U252" s="124"/>
      <c r="V252" s="124"/>
      <c r="W252" s="124"/>
      <c r="X252" s="124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</row>
    <row r="253" spans="1:45" s="35" customFormat="1" ht="32.25" thickBot="1" x14ac:dyDescent="0.3">
      <c r="A253" s="124"/>
      <c r="B253" s="141"/>
      <c r="C253" s="36" t="s">
        <v>3543</v>
      </c>
      <c r="D253" s="36"/>
      <c r="E253" s="36" t="s">
        <v>3536</v>
      </c>
      <c r="F253" s="36" t="s">
        <v>3537</v>
      </c>
      <c r="G253" s="36" t="s">
        <v>3538</v>
      </c>
      <c r="H253" s="38" t="s">
        <v>2675</v>
      </c>
      <c r="I253" s="88">
        <v>27968000</v>
      </c>
      <c r="J253" s="36"/>
      <c r="K253" s="36"/>
      <c r="L253" s="36"/>
      <c r="M253" s="36"/>
      <c r="N253" s="36"/>
      <c r="O253" s="36" t="s">
        <v>3539</v>
      </c>
      <c r="P253" s="110"/>
      <c r="Q253" s="124"/>
      <c r="R253" s="124"/>
      <c r="S253" s="124"/>
      <c r="T253" s="124"/>
      <c r="U253" s="124"/>
      <c r="V253" s="124"/>
      <c r="W253" s="124"/>
      <c r="X253" s="124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</row>
    <row r="254" spans="1:45" s="35" customFormat="1" ht="32.25" thickBot="1" x14ac:dyDescent="0.3">
      <c r="A254" s="124"/>
      <c r="B254" s="141"/>
      <c r="C254" s="36" t="s">
        <v>3543</v>
      </c>
      <c r="D254" s="36"/>
      <c r="E254" s="36" t="s">
        <v>3540</v>
      </c>
      <c r="F254" s="36" t="s">
        <v>3541</v>
      </c>
      <c r="G254" s="36" t="s">
        <v>3542</v>
      </c>
      <c r="H254" s="38" t="s">
        <v>1468</v>
      </c>
      <c r="I254" s="88">
        <v>19274000</v>
      </c>
      <c r="J254" s="36"/>
      <c r="K254" s="36"/>
      <c r="L254" s="36"/>
      <c r="M254" s="36"/>
      <c r="N254" s="36"/>
      <c r="O254" s="36"/>
      <c r="P254" s="110"/>
      <c r="Q254" s="124"/>
      <c r="R254" s="124"/>
      <c r="S254" s="124"/>
      <c r="T254" s="124"/>
      <c r="U254" s="124"/>
      <c r="V254" s="124"/>
      <c r="W254" s="124"/>
      <c r="X254" s="124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</row>
    <row r="255" spans="1:45" s="35" customFormat="1" ht="32.25" thickBot="1" x14ac:dyDescent="0.3">
      <c r="A255" s="124"/>
      <c r="B255" s="141"/>
      <c r="C255" s="36" t="s">
        <v>3543</v>
      </c>
      <c r="D255" s="36"/>
      <c r="E255" s="36" t="s">
        <v>3540</v>
      </c>
      <c r="F255" s="36" t="s">
        <v>3556</v>
      </c>
      <c r="G255" s="36" t="s">
        <v>3557</v>
      </c>
      <c r="H255" s="38" t="s">
        <v>1468</v>
      </c>
      <c r="I255" s="88">
        <v>102146000</v>
      </c>
      <c r="J255" s="36"/>
      <c r="K255" s="36"/>
      <c r="L255" s="36"/>
      <c r="M255" s="36"/>
      <c r="N255" s="36"/>
      <c r="O255" s="36"/>
      <c r="P255" s="110"/>
      <c r="Q255" s="124"/>
      <c r="R255" s="124"/>
      <c r="S255" s="124"/>
      <c r="T255" s="124"/>
      <c r="U255" s="124"/>
      <c r="V255" s="124"/>
      <c r="W255" s="124"/>
      <c r="X255" s="124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</row>
    <row r="256" spans="1:45" s="35" customFormat="1" ht="32.25" thickBot="1" x14ac:dyDescent="0.3">
      <c r="A256" s="124"/>
      <c r="B256" s="141"/>
      <c r="C256" s="36" t="s">
        <v>3543</v>
      </c>
      <c r="D256" s="36"/>
      <c r="E256" s="36" t="s">
        <v>3544</v>
      </c>
      <c r="F256" s="36" t="s">
        <v>3545</v>
      </c>
      <c r="G256" s="36" t="s">
        <v>3546</v>
      </c>
      <c r="H256" s="38" t="s">
        <v>1468</v>
      </c>
      <c r="I256" s="88">
        <v>22000</v>
      </c>
      <c r="J256" s="36"/>
      <c r="K256" s="36"/>
      <c r="L256" s="36"/>
      <c r="M256" s="36"/>
      <c r="N256" s="36"/>
      <c r="O256" s="36"/>
      <c r="P256" s="110"/>
      <c r="Q256" s="124"/>
      <c r="R256" s="124"/>
      <c r="S256" s="124"/>
      <c r="T256" s="124"/>
      <c r="U256" s="124"/>
      <c r="V256" s="124"/>
      <c r="W256" s="124"/>
      <c r="X256" s="124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</row>
    <row r="257" spans="1:45" s="35" customFormat="1" ht="32.25" thickBot="1" x14ac:dyDescent="0.3">
      <c r="A257" s="124"/>
      <c r="B257" s="141"/>
      <c r="C257" s="36" t="s">
        <v>3543</v>
      </c>
      <c r="D257" s="36"/>
      <c r="E257" s="36" t="s">
        <v>3547</v>
      </c>
      <c r="F257" s="36" t="s">
        <v>3548</v>
      </c>
      <c r="G257" s="36" t="s">
        <v>3549</v>
      </c>
      <c r="H257" s="38" t="s">
        <v>1482</v>
      </c>
      <c r="I257" s="88"/>
      <c r="J257" s="36"/>
      <c r="K257" s="36"/>
      <c r="L257" s="36"/>
      <c r="M257" s="36"/>
      <c r="N257" s="36"/>
      <c r="O257" s="36" t="s">
        <v>3550</v>
      </c>
      <c r="P257" s="110"/>
      <c r="Q257" s="124"/>
      <c r="R257" s="124"/>
      <c r="S257" s="124"/>
      <c r="T257" s="124"/>
      <c r="U257" s="124"/>
      <c r="V257" s="124"/>
      <c r="W257" s="124"/>
      <c r="X257" s="124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</row>
    <row r="258" spans="1:45" s="35" customFormat="1" ht="32.25" thickBot="1" x14ac:dyDescent="0.3">
      <c r="A258" s="124"/>
      <c r="B258" s="141"/>
      <c r="C258" s="36" t="s">
        <v>3543</v>
      </c>
      <c r="D258" s="36"/>
      <c r="E258" s="36" t="s">
        <v>3551</v>
      </c>
      <c r="F258" s="36" t="s">
        <v>3552</v>
      </c>
      <c r="G258" s="36" t="s">
        <v>3553</v>
      </c>
      <c r="H258" s="38" t="s">
        <v>3555</v>
      </c>
      <c r="I258" s="88">
        <v>914000</v>
      </c>
      <c r="J258" s="36"/>
      <c r="K258" s="36"/>
      <c r="L258" s="36"/>
      <c r="M258" s="36"/>
      <c r="N258" s="36"/>
      <c r="O258" s="36" t="s">
        <v>3554</v>
      </c>
      <c r="P258" s="110"/>
      <c r="Q258" s="124"/>
      <c r="R258" s="124"/>
      <c r="S258" s="124"/>
      <c r="T258" s="124"/>
      <c r="U258" s="124"/>
      <c r="V258" s="124"/>
      <c r="W258" s="124"/>
      <c r="X258" s="124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</row>
    <row r="259" spans="1:45" s="35" customFormat="1" ht="32.25" thickBot="1" x14ac:dyDescent="0.3">
      <c r="A259" s="124"/>
      <c r="B259" s="141"/>
      <c r="C259" s="36" t="s">
        <v>3543</v>
      </c>
      <c r="D259" s="36"/>
      <c r="E259" s="36" t="s">
        <v>3558</v>
      </c>
      <c r="F259" s="36" t="s">
        <v>3559</v>
      </c>
      <c r="G259" s="36" t="s">
        <v>3560</v>
      </c>
      <c r="H259" s="38" t="s">
        <v>1636</v>
      </c>
      <c r="I259" s="88"/>
      <c r="J259" s="36"/>
      <c r="K259" s="36"/>
      <c r="L259" s="36"/>
      <c r="M259" s="36"/>
      <c r="N259" s="36"/>
      <c r="O259" s="36"/>
      <c r="P259" s="110"/>
      <c r="Q259" s="124"/>
      <c r="R259" s="124"/>
      <c r="S259" s="124"/>
      <c r="T259" s="124"/>
      <c r="U259" s="124"/>
      <c r="V259" s="124"/>
      <c r="W259" s="124"/>
      <c r="X259" s="124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</row>
    <row r="260" spans="1:45" s="35" customFormat="1" ht="32.25" thickBot="1" x14ac:dyDescent="0.3">
      <c r="A260" s="124"/>
      <c r="B260" s="141"/>
      <c r="C260" s="36" t="s">
        <v>3543</v>
      </c>
      <c r="D260" s="36"/>
      <c r="E260" s="36" t="s">
        <v>3561</v>
      </c>
      <c r="F260" s="36" t="s">
        <v>3562</v>
      </c>
      <c r="G260" s="36" t="s">
        <v>3563</v>
      </c>
      <c r="H260" s="38" t="s">
        <v>1659</v>
      </c>
      <c r="I260" s="88"/>
      <c r="J260" s="36"/>
      <c r="K260" s="36"/>
      <c r="L260" s="36"/>
      <c r="M260" s="36"/>
      <c r="N260" s="36"/>
      <c r="O260" s="36"/>
      <c r="P260" s="110"/>
      <c r="Q260" s="124"/>
      <c r="R260" s="124"/>
      <c r="S260" s="124"/>
      <c r="T260" s="124"/>
      <c r="U260" s="124"/>
      <c r="V260" s="124"/>
      <c r="W260" s="124"/>
      <c r="X260" s="124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</row>
    <row r="261" spans="1:45" s="35" customFormat="1" ht="32.25" thickBot="1" x14ac:dyDescent="0.3">
      <c r="A261" s="124"/>
      <c r="B261" s="141"/>
      <c r="C261" s="36" t="s">
        <v>3543</v>
      </c>
      <c r="D261" s="36"/>
      <c r="E261" s="36" t="s">
        <v>3564</v>
      </c>
      <c r="F261" s="36" t="s">
        <v>3565</v>
      </c>
      <c r="G261" s="36" t="s">
        <v>3566</v>
      </c>
      <c r="H261" s="38" t="s">
        <v>1468</v>
      </c>
      <c r="I261" s="88"/>
      <c r="J261" s="36"/>
      <c r="K261" s="36"/>
      <c r="L261" s="36"/>
      <c r="M261" s="36"/>
      <c r="N261" s="36"/>
      <c r="O261" s="36"/>
      <c r="P261" s="110"/>
      <c r="Q261" s="124"/>
      <c r="R261" s="124"/>
      <c r="S261" s="124"/>
      <c r="T261" s="124"/>
      <c r="U261" s="124"/>
      <c r="V261" s="124"/>
      <c r="W261" s="124"/>
      <c r="X261" s="124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</row>
    <row r="262" spans="1:45" s="35" customFormat="1" ht="32.25" thickBot="1" x14ac:dyDescent="0.3">
      <c r="A262" s="124"/>
      <c r="B262" s="141"/>
      <c r="C262" s="36" t="s">
        <v>3543</v>
      </c>
      <c r="D262" s="36"/>
      <c r="E262" s="36" t="s">
        <v>3567</v>
      </c>
      <c r="F262" s="36" t="s">
        <v>3568</v>
      </c>
      <c r="G262" s="36" t="s">
        <v>3569</v>
      </c>
      <c r="H262" s="38" t="s">
        <v>1527</v>
      </c>
      <c r="I262" s="88"/>
      <c r="J262" s="36"/>
      <c r="K262" s="36"/>
      <c r="L262" s="36"/>
      <c r="M262" s="36"/>
      <c r="N262" s="36"/>
      <c r="O262" s="36"/>
      <c r="P262" s="110"/>
      <c r="Q262" s="124"/>
      <c r="R262" s="124"/>
      <c r="S262" s="124"/>
      <c r="T262" s="124"/>
      <c r="U262" s="124"/>
      <c r="V262" s="124"/>
      <c r="W262" s="124"/>
      <c r="X262" s="124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</row>
    <row r="263" spans="1:45" s="35" customFormat="1" ht="126.75" thickBot="1" x14ac:dyDescent="0.3">
      <c r="A263" s="124"/>
      <c r="B263" s="141"/>
      <c r="C263" s="36" t="s">
        <v>4266</v>
      </c>
      <c r="D263" s="36"/>
      <c r="E263" s="36" t="s">
        <v>4181</v>
      </c>
      <c r="F263" s="38" t="s">
        <v>4178</v>
      </c>
      <c r="G263" s="38" t="s">
        <v>4179</v>
      </c>
      <c r="H263" s="38" t="s">
        <v>4180</v>
      </c>
      <c r="I263" s="88"/>
      <c r="J263" s="36"/>
      <c r="K263" s="36"/>
      <c r="L263" s="36"/>
      <c r="M263" s="36"/>
      <c r="N263" s="36"/>
      <c r="O263" s="36" t="s">
        <v>4182</v>
      </c>
      <c r="P263" s="110" t="s">
        <v>4183</v>
      </c>
      <c r="Q263" s="124"/>
      <c r="R263" s="124"/>
      <c r="S263" s="124"/>
      <c r="T263" s="124"/>
      <c r="U263" s="124"/>
      <c r="V263" s="124"/>
      <c r="W263" s="124"/>
      <c r="X263" s="124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</row>
    <row r="264" spans="1:45" s="35" customFormat="1" ht="63.75" thickBot="1" x14ac:dyDescent="0.3">
      <c r="A264" s="124"/>
      <c r="B264" s="141"/>
      <c r="C264" s="36" t="s">
        <v>3570</v>
      </c>
      <c r="D264" s="36"/>
      <c r="E264" s="36" t="s">
        <v>3571</v>
      </c>
      <c r="F264" s="36" t="s">
        <v>3572</v>
      </c>
      <c r="G264" s="36" t="s">
        <v>3573</v>
      </c>
      <c r="H264" s="38" t="s">
        <v>1496</v>
      </c>
      <c r="I264" s="88">
        <v>1701627000</v>
      </c>
      <c r="J264" s="36"/>
      <c r="K264" s="36"/>
      <c r="L264" s="36"/>
      <c r="M264" s="36"/>
      <c r="N264" s="36"/>
      <c r="O264" s="36" t="s">
        <v>3574</v>
      </c>
      <c r="P264" s="110" t="s">
        <v>3575</v>
      </c>
      <c r="Q264" s="124"/>
      <c r="R264" s="124"/>
      <c r="S264" s="124"/>
      <c r="T264" s="124"/>
      <c r="U264" s="124"/>
      <c r="V264" s="124"/>
      <c r="W264" s="124"/>
      <c r="X264" s="124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</row>
    <row r="265" spans="1:45" s="35" customFormat="1" ht="48" thickBot="1" x14ac:dyDescent="0.3">
      <c r="A265" s="124"/>
      <c r="B265" s="141"/>
      <c r="C265" s="36" t="s">
        <v>3570</v>
      </c>
      <c r="D265" s="36"/>
      <c r="E265" s="36" t="s">
        <v>3576</v>
      </c>
      <c r="F265" s="36" t="s">
        <v>3580</v>
      </c>
      <c r="G265" s="36" t="s">
        <v>3581</v>
      </c>
      <c r="H265" s="38" t="s">
        <v>3579</v>
      </c>
      <c r="I265" s="88">
        <v>393590000</v>
      </c>
      <c r="J265" s="36"/>
      <c r="K265" s="36"/>
      <c r="L265" s="36"/>
      <c r="M265" s="36"/>
      <c r="N265" s="36"/>
      <c r="O265" s="36" t="s">
        <v>3577</v>
      </c>
      <c r="P265" s="110" t="s">
        <v>3578</v>
      </c>
      <c r="Q265" s="124"/>
      <c r="R265" s="124"/>
      <c r="S265" s="124"/>
      <c r="T265" s="124"/>
      <c r="U265" s="124"/>
      <c r="V265" s="124"/>
      <c r="W265" s="124"/>
      <c r="X265" s="124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</row>
    <row r="266" spans="1:45" s="35" customFormat="1" ht="63.75" thickBot="1" x14ac:dyDescent="0.3">
      <c r="A266" s="124"/>
      <c r="B266" s="141"/>
      <c r="C266" s="36" t="s">
        <v>3570</v>
      </c>
      <c r="D266" s="36"/>
      <c r="E266" s="36" t="s">
        <v>3582</v>
      </c>
      <c r="F266" s="36" t="s">
        <v>3583</v>
      </c>
      <c r="G266" s="36" t="s">
        <v>3584</v>
      </c>
      <c r="H266" s="38" t="s">
        <v>3579</v>
      </c>
      <c r="I266" s="88">
        <v>636691000</v>
      </c>
      <c r="J266" s="36"/>
      <c r="K266" s="36" t="s">
        <v>3914</v>
      </c>
      <c r="L266" s="36"/>
      <c r="M266" s="36"/>
      <c r="N266" s="36"/>
      <c r="O266" s="36" t="s">
        <v>3585</v>
      </c>
      <c r="P266" s="110" t="s">
        <v>3586</v>
      </c>
      <c r="Q266" s="124"/>
      <c r="R266" s="124"/>
      <c r="S266" s="124"/>
      <c r="T266" s="124"/>
      <c r="U266" s="124"/>
      <c r="V266" s="124"/>
      <c r="W266" s="124"/>
      <c r="X266" s="124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</row>
    <row r="267" spans="1:45" s="35" customFormat="1" ht="38.25" customHeight="1" thickBot="1" x14ac:dyDescent="0.3">
      <c r="A267" s="124"/>
      <c r="B267" s="172" t="s">
        <v>4301</v>
      </c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2"/>
      <c r="Q267" s="124"/>
      <c r="R267" s="124"/>
      <c r="S267" s="124"/>
      <c r="T267" s="124"/>
      <c r="U267" s="124"/>
      <c r="V267" s="124"/>
      <c r="W267" s="124"/>
      <c r="X267" s="124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</row>
    <row r="268" spans="1:45" ht="48" thickBot="1" x14ac:dyDescent="0.3">
      <c r="B268" s="142" t="s">
        <v>16</v>
      </c>
      <c r="C268" s="39" t="s">
        <v>516</v>
      </c>
      <c r="D268" s="39"/>
      <c r="E268" s="39" t="s">
        <v>269</v>
      </c>
      <c r="F268" s="39" t="s">
        <v>270</v>
      </c>
      <c r="G268" s="40">
        <v>312784720100301</v>
      </c>
      <c r="H268" s="41" t="s">
        <v>1513</v>
      </c>
      <c r="I268" s="89"/>
      <c r="J268" s="39">
        <v>9</v>
      </c>
      <c r="K268" s="39"/>
      <c r="L268" s="39"/>
      <c r="M268" s="39"/>
      <c r="N268" s="39"/>
      <c r="O268" s="39"/>
      <c r="P268" s="111"/>
    </row>
    <row r="269" spans="1:45" ht="32.25" thickBot="1" x14ac:dyDescent="0.3">
      <c r="B269" s="142"/>
      <c r="C269" s="39" t="s">
        <v>2186</v>
      </c>
      <c r="D269" s="39"/>
      <c r="E269" s="39" t="s">
        <v>2189</v>
      </c>
      <c r="F269" s="39" t="s">
        <v>2342</v>
      </c>
      <c r="G269" s="39" t="s">
        <v>2343</v>
      </c>
      <c r="H269" s="41" t="s">
        <v>1609</v>
      </c>
      <c r="I269" s="89">
        <v>445186000</v>
      </c>
      <c r="J269" s="39"/>
      <c r="K269" s="39" t="s">
        <v>3897</v>
      </c>
      <c r="L269" s="39"/>
      <c r="M269" s="39"/>
      <c r="N269" s="39"/>
      <c r="O269" s="39" t="s">
        <v>2190</v>
      </c>
      <c r="P269" s="111" t="s">
        <v>2191</v>
      </c>
    </row>
    <row r="270" spans="1:45" ht="32.25" thickBot="1" x14ac:dyDescent="0.3">
      <c r="B270" s="142"/>
      <c r="C270" s="39" t="s">
        <v>2186</v>
      </c>
      <c r="D270" s="39"/>
      <c r="E270" s="39" t="s">
        <v>2187</v>
      </c>
      <c r="F270" s="39" t="s">
        <v>2340</v>
      </c>
      <c r="G270" s="39" t="s">
        <v>2341</v>
      </c>
      <c r="H270" s="41" t="s">
        <v>2188</v>
      </c>
      <c r="I270" s="89"/>
      <c r="J270" s="39"/>
      <c r="K270" s="39"/>
      <c r="L270" s="39"/>
      <c r="M270" s="39"/>
      <c r="N270" s="39"/>
      <c r="O270" s="39"/>
      <c r="P270" s="111"/>
    </row>
    <row r="271" spans="1:45" ht="142.5" thickBot="1" x14ac:dyDescent="0.3">
      <c r="B271" s="142"/>
      <c r="C271" s="39" t="s">
        <v>2091</v>
      </c>
      <c r="D271" s="39"/>
      <c r="E271" s="39" t="s">
        <v>2092</v>
      </c>
      <c r="F271" s="39" t="s">
        <v>2248</v>
      </c>
      <c r="G271" s="39" t="s">
        <v>2249</v>
      </c>
      <c r="H271" s="41" t="s">
        <v>2095</v>
      </c>
      <c r="I271" s="89"/>
      <c r="J271" s="39"/>
      <c r="K271" s="39"/>
      <c r="L271" s="39"/>
      <c r="M271" s="39"/>
      <c r="N271" s="39"/>
      <c r="O271" s="39" t="s">
        <v>2093</v>
      </c>
      <c r="P271" s="111" t="s">
        <v>2094</v>
      </c>
    </row>
    <row r="272" spans="1:45" ht="48" thickBot="1" x14ac:dyDescent="0.3">
      <c r="B272" s="142" t="s">
        <v>16</v>
      </c>
      <c r="C272" s="39" t="s">
        <v>831</v>
      </c>
      <c r="D272" s="39"/>
      <c r="E272" s="39" t="s">
        <v>832</v>
      </c>
      <c r="F272" s="39">
        <v>4703143923</v>
      </c>
      <c r="G272" s="40">
        <v>1164704052919</v>
      </c>
      <c r="H272" s="41" t="s">
        <v>1470</v>
      </c>
      <c r="I272" s="89">
        <v>6193000</v>
      </c>
      <c r="J272" s="39"/>
      <c r="K272" s="39"/>
      <c r="L272" s="39"/>
      <c r="M272" s="39"/>
      <c r="N272" s="39"/>
      <c r="O272" s="39"/>
      <c r="P272" s="111"/>
    </row>
    <row r="273" spans="2:16" ht="32.25" thickBot="1" x14ac:dyDescent="0.3">
      <c r="B273" s="142"/>
      <c r="C273" s="39" t="s">
        <v>834</v>
      </c>
      <c r="D273" s="39"/>
      <c r="E273" s="39" t="s">
        <v>2083</v>
      </c>
      <c r="F273" s="39" t="s">
        <v>2242</v>
      </c>
      <c r="G273" s="39" t="s">
        <v>2243</v>
      </c>
      <c r="H273" s="41" t="s">
        <v>1902</v>
      </c>
      <c r="I273" s="89">
        <v>62638000</v>
      </c>
      <c r="J273" s="39"/>
      <c r="K273" s="39"/>
      <c r="L273" s="39"/>
      <c r="M273" s="39"/>
      <c r="N273" s="39"/>
      <c r="O273" s="39" t="s">
        <v>2084</v>
      </c>
      <c r="P273" s="111"/>
    </row>
    <row r="274" spans="2:16" ht="32.25" thickBot="1" x14ac:dyDescent="0.3">
      <c r="B274" s="142"/>
      <c r="C274" s="39" t="s">
        <v>834</v>
      </c>
      <c r="D274" s="39"/>
      <c r="E274" s="39" t="s">
        <v>2085</v>
      </c>
      <c r="F274" s="39" t="s">
        <v>2244</v>
      </c>
      <c r="G274" s="39" t="s">
        <v>2245</v>
      </c>
      <c r="H274" s="41" t="s">
        <v>2086</v>
      </c>
      <c r="I274" s="89"/>
      <c r="J274" s="39"/>
      <c r="K274" s="39"/>
      <c r="L274" s="39"/>
      <c r="M274" s="39"/>
      <c r="N274" s="39"/>
      <c r="O274" s="39"/>
      <c r="P274" s="111"/>
    </row>
    <row r="275" spans="2:16" ht="48" thickBot="1" x14ac:dyDescent="0.3">
      <c r="B275" s="142"/>
      <c r="C275" s="39" t="s">
        <v>834</v>
      </c>
      <c r="D275" s="39"/>
      <c r="E275" s="39" t="s">
        <v>2087</v>
      </c>
      <c r="F275" s="39" t="s">
        <v>2246</v>
      </c>
      <c r="G275" s="39" t="s">
        <v>2247</v>
      </c>
      <c r="H275" s="41" t="s">
        <v>2090</v>
      </c>
      <c r="I275" s="89"/>
      <c r="J275" s="39"/>
      <c r="K275" s="39"/>
      <c r="L275" s="39"/>
      <c r="M275" s="39"/>
      <c r="N275" s="39"/>
      <c r="O275" s="39" t="s">
        <v>2088</v>
      </c>
      <c r="P275" s="111" t="s">
        <v>2089</v>
      </c>
    </row>
    <row r="276" spans="2:16" ht="32.25" thickBot="1" x14ac:dyDescent="0.3">
      <c r="B276" s="142"/>
      <c r="C276" s="39" t="s">
        <v>834</v>
      </c>
      <c r="D276" s="39"/>
      <c r="E276" s="39" t="s">
        <v>2096</v>
      </c>
      <c r="F276" s="39" t="s">
        <v>2252</v>
      </c>
      <c r="G276" s="39" t="s">
        <v>2253</v>
      </c>
      <c r="H276" s="41" t="s">
        <v>2099</v>
      </c>
      <c r="I276" s="89"/>
      <c r="J276" s="39"/>
      <c r="K276" s="39"/>
      <c r="L276" s="39"/>
      <c r="M276" s="39"/>
      <c r="N276" s="39"/>
      <c r="O276" s="39" t="s">
        <v>2097</v>
      </c>
      <c r="P276" s="111" t="s">
        <v>2098</v>
      </c>
    </row>
    <row r="277" spans="2:16" ht="32.25" thickBot="1" x14ac:dyDescent="0.3">
      <c r="B277" s="142"/>
      <c r="C277" s="39" t="s">
        <v>834</v>
      </c>
      <c r="D277" s="39"/>
      <c r="E277" s="39" t="s">
        <v>2100</v>
      </c>
      <c r="F277" s="39" t="s">
        <v>2254</v>
      </c>
      <c r="G277" s="39" t="s">
        <v>2255</v>
      </c>
      <c r="H277" s="41" t="s">
        <v>2101</v>
      </c>
      <c r="I277" s="89">
        <v>7940000</v>
      </c>
      <c r="J277" s="39"/>
      <c r="K277" s="39"/>
      <c r="L277" s="39"/>
      <c r="M277" s="39"/>
      <c r="N277" s="39"/>
      <c r="O277" s="39"/>
      <c r="P277" s="111"/>
    </row>
    <row r="278" spans="2:16" ht="32.25" thickBot="1" x14ac:dyDescent="0.3">
      <c r="B278" s="142"/>
      <c r="C278" s="39" t="s">
        <v>834</v>
      </c>
      <c r="D278" s="39"/>
      <c r="E278" s="39" t="s">
        <v>2102</v>
      </c>
      <c r="F278" s="39" t="s">
        <v>2256</v>
      </c>
      <c r="G278" s="39" t="s">
        <v>2257</v>
      </c>
      <c r="H278" s="41" t="s">
        <v>2103</v>
      </c>
      <c r="I278" s="89">
        <v>35227000</v>
      </c>
      <c r="J278" s="39"/>
      <c r="K278" s="39" t="s">
        <v>3915</v>
      </c>
      <c r="L278" s="39"/>
      <c r="M278" s="39"/>
      <c r="N278" s="39"/>
      <c r="O278" s="39"/>
      <c r="P278" s="111"/>
    </row>
    <row r="279" spans="2:16" ht="48" thickBot="1" x14ac:dyDescent="0.3">
      <c r="B279" s="142"/>
      <c r="C279" s="39" t="s">
        <v>834</v>
      </c>
      <c r="D279" s="39"/>
      <c r="E279" s="39" t="s">
        <v>2104</v>
      </c>
      <c r="F279" s="39" t="s">
        <v>2258</v>
      </c>
      <c r="G279" s="39" t="s">
        <v>2259</v>
      </c>
      <c r="H279" s="41" t="s">
        <v>1671</v>
      </c>
      <c r="I279" s="89"/>
      <c r="J279" s="39"/>
      <c r="K279" s="39"/>
      <c r="L279" s="39"/>
      <c r="M279" s="39"/>
      <c r="N279" s="39"/>
      <c r="O279" s="39" t="s">
        <v>2105</v>
      </c>
      <c r="P279" s="111" t="s">
        <v>2106</v>
      </c>
    </row>
    <row r="280" spans="2:16" ht="32.25" thickBot="1" x14ac:dyDescent="0.3">
      <c r="B280" s="142"/>
      <c r="C280" s="39" t="s">
        <v>834</v>
      </c>
      <c r="D280" s="39"/>
      <c r="E280" s="39" t="s">
        <v>2107</v>
      </c>
      <c r="F280" s="39" t="s">
        <v>2260</v>
      </c>
      <c r="G280" s="39" t="s">
        <v>2261</v>
      </c>
      <c r="H280" s="41" t="s">
        <v>1478</v>
      </c>
      <c r="I280" s="89">
        <v>273986000</v>
      </c>
      <c r="J280" s="39"/>
      <c r="K280" s="39" t="s">
        <v>3916</v>
      </c>
      <c r="L280" s="39"/>
      <c r="M280" s="39"/>
      <c r="N280" s="39"/>
      <c r="O280" s="39"/>
      <c r="P280" s="111"/>
    </row>
    <row r="281" spans="2:16" ht="32.25" thickBot="1" x14ac:dyDescent="0.3">
      <c r="B281" s="142"/>
      <c r="C281" s="39" t="s">
        <v>834</v>
      </c>
      <c r="D281" s="39"/>
      <c r="E281" s="39" t="s">
        <v>2109</v>
      </c>
      <c r="F281" s="39" t="s">
        <v>2262</v>
      </c>
      <c r="G281" s="39" t="s">
        <v>2263</v>
      </c>
      <c r="H281" s="41" t="s">
        <v>2110</v>
      </c>
      <c r="I281" s="89">
        <v>27977000</v>
      </c>
      <c r="J281" s="39"/>
      <c r="K281" s="39"/>
      <c r="L281" s="39"/>
      <c r="M281" s="39"/>
      <c r="N281" s="39"/>
      <c r="O281" s="39"/>
      <c r="P281" s="111"/>
    </row>
    <row r="282" spans="2:16" ht="32.25" thickBot="1" x14ac:dyDescent="0.3">
      <c r="B282" s="142"/>
      <c r="C282" s="39" t="s">
        <v>834</v>
      </c>
      <c r="D282" s="39"/>
      <c r="E282" s="41" t="s">
        <v>4120</v>
      </c>
      <c r="F282" s="41" t="s">
        <v>4121</v>
      </c>
      <c r="G282" s="41" t="s">
        <v>4122</v>
      </c>
      <c r="H282" s="41" t="s">
        <v>1593</v>
      </c>
      <c r="I282" s="89"/>
      <c r="J282" s="39"/>
      <c r="K282" s="39"/>
      <c r="L282" s="39"/>
      <c r="M282" s="39"/>
      <c r="N282" s="39"/>
      <c r="O282" s="39" t="s">
        <v>4123</v>
      </c>
      <c r="P282" s="111" t="s">
        <v>2123</v>
      </c>
    </row>
    <row r="283" spans="2:16" ht="48" thickBot="1" x14ac:dyDescent="0.3">
      <c r="B283" s="142"/>
      <c r="C283" s="39" t="s">
        <v>834</v>
      </c>
      <c r="D283" s="39"/>
      <c r="E283" s="39" t="s">
        <v>4124</v>
      </c>
      <c r="F283" s="41" t="s">
        <v>4125</v>
      </c>
      <c r="G283" s="41" t="s">
        <v>4126</v>
      </c>
      <c r="H283" s="41" t="s">
        <v>4128</v>
      </c>
      <c r="I283" s="89"/>
      <c r="J283" s="39"/>
      <c r="K283" s="39"/>
      <c r="L283" s="39"/>
      <c r="M283" s="39"/>
      <c r="N283" s="39"/>
      <c r="O283" s="39" t="s">
        <v>4127</v>
      </c>
      <c r="P283" s="111"/>
    </row>
    <row r="284" spans="2:16" ht="32.25" thickBot="1" x14ac:dyDescent="0.3">
      <c r="B284" s="142"/>
      <c r="C284" s="39" t="s">
        <v>834</v>
      </c>
      <c r="D284" s="39"/>
      <c r="E284" s="39" t="s">
        <v>2111</v>
      </c>
      <c r="F284" s="39" t="s">
        <v>2264</v>
      </c>
      <c r="G284" s="39" t="s">
        <v>2265</v>
      </c>
      <c r="H284" s="41" t="s">
        <v>1593</v>
      </c>
      <c r="I284" s="89">
        <v>2716000</v>
      </c>
      <c r="J284" s="39"/>
      <c r="K284" s="39"/>
      <c r="L284" s="39"/>
      <c r="M284" s="39"/>
      <c r="N284" s="39"/>
      <c r="O284" s="39" t="s">
        <v>2112</v>
      </c>
      <c r="P284" s="111"/>
    </row>
    <row r="285" spans="2:16" ht="32.25" thickBot="1" x14ac:dyDescent="0.3">
      <c r="B285" s="142"/>
      <c r="C285" s="39" t="s">
        <v>834</v>
      </c>
      <c r="D285" s="39"/>
      <c r="E285" s="39" t="s">
        <v>2113</v>
      </c>
      <c r="F285" s="39" t="s">
        <v>2266</v>
      </c>
      <c r="G285" s="39" t="s">
        <v>2267</v>
      </c>
      <c r="H285" s="41" t="s">
        <v>1902</v>
      </c>
      <c r="I285" s="89">
        <v>75394000</v>
      </c>
      <c r="J285" s="39"/>
      <c r="K285" s="39" t="s">
        <v>3917</v>
      </c>
      <c r="L285" s="39"/>
      <c r="M285" s="39"/>
      <c r="N285" s="39"/>
      <c r="O285" s="39" t="s">
        <v>2114</v>
      </c>
      <c r="P285" s="111"/>
    </row>
    <row r="286" spans="2:16" ht="48" thickBot="1" x14ac:dyDescent="0.3">
      <c r="B286" s="142"/>
      <c r="C286" s="39" t="s">
        <v>834</v>
      </c>
      <c r="D286" s="39"/>
      <c r="E286" s="39" t="s">
        <v>2115</v>
      </c>
      <c r="F286" s="39" t="s">
        <v>2268</v>
      </c>
      <c r="G286" s="39" t="s">
        <v>2269</v>
      </c>
      <c r="H286" s="41" t="s">
        <v>2117</v>
      </c>
      <c r="I286" s="89"/>
      <c r="J286" s="39"/>
      <c r="K286" s="39"/>
      <c r="L286" s="39"/>
      <c r="M286" s="39"/>
      <c r="N286" s="39"/>
      <c r="O286" s="39" t="s">
        <v>2116</v>
      </c>
      <c r="P286" s="111"/>
    </row>
    <row r="287" spans="2:16" ht="48" thickBot="1" x14ac:dyDescent="0.3">
      <c r="B287" s="142"/>
      <c r="C287" s="39" t="s">
        <v>834</v>
      </c>
      <c r="D287" s="39"/>
      <c r="E287" s="39" t="s">
        <v>2120</v>
      </c>
      <c r="F287" s="39" t="s">
        <v>2322</v>
      </c>
      <c r="G287" s="39" t="s">
        <v>2323</v>
      </c>
      <c r="H287" s="41" t="s">
        <v>2117</v>
      </c>
      <c r="I287" s="89"/>
      <c r="J287" s="39"/>
      <c r="K287" s="39"/>
      <c r="L287" s="39"/>
      <c r="M287" s="39"/>
      <c r="N287" s="39"/>
      <c r="O287" s="39"/>
      <c r="P287" s="111"/>
    </row>
    <row r="288" spans="2:16" ht="32.25" thickBot="1" x14ac:dyDescent="0.3">
      <c r="B288" s="142"/>
      <c r="C288" s="39" t="s">
        <v>834</v>
      </c>
      <c r="D288" s="39"/>
      <c r="E288" s="39" t="s">
        <v>2121</v>
      </c>
      <c r="F288" s="39" t="s">
        <v>2324</v>
      </c>
      <c r="G288" s="39" t="s">
        <v>2325</v>
      </c>
      <c r="H288" s="41" t="s">
        <v>1590</v>
      </c>
      <c r="I288" s="89">
        <v>69948000</v>
      </c>
      <c r="J288" s="39"/>
      <c r="K288" s="39"/>
      <c r="L288" s="39"/>
      <c r="M288" s="39"/>
      <c r="N288" s="39"/>
      <c r="O288" s="39" t="s">
        <v>2122</v>
      </c>
      <c r="P288" s="111" t="s">
        <v>2123</v>
      </c>
    </row>
    <row r="289" spans="2:16" ht="32.25" thickBot="1" x14ac:dyDescent="0.3">
      <c r="B289" s="142"/>
      <c r="C289" s="39" t="s">
        <v>834</v>
      </c>
      <c r="D289" s="39"/>
      <c r="E289" s="39" t="s">
        <v>2167</v>
      </c>
      <c r="F289" s="39" t="s">
        <v>2320</v>
      </c>
      <c r="G289" s="39" t="s">
        <v>2321</v>
      </c>
      <c r="H289" s="41" t="s">
        <v>1549</v>
      </c>
      <c r="I289" s="89">
        <v>831000</v>
      </c>
      <c r="J289" s="39"/>
      <c r="K289" s="39"/>
      <c r="L289" s="39"/>
      <c r="M289" s="39"/>
      <c r="N289" s="39"/>
      <c r="O289" s="39" t="s">
        <v>2168</v>
      </c>
      <c r="P289" s="111"/>
    </row>
    <row r="290" spans="2:16" ht="32.25" thickBot="1" x14ac:dyDescent="0.3">
      <c r="B290" s="142"/>
      <c r="C290" s="39" t="s">
        <v>834</v>
      </c>
      <c r="D290" s="39"/>
      <c r="E290" s="39" t="s">
        <v>2180</v>
      </c>
      <c r="F290" s="39" t="s">
        <v>2336</v>
      </c>
      <c r="G290" s="39" t="s">
        <v>2337</v>
      </c>
      <c r="H290" s="41" t="s">
        <v>1949</v>
      </c>
      <c r="I290" s="89">
        <v>78639000</v>
      </c>
      <c r="J290" s="39"/>
      <c r="K290" s="39"/>
      <c r="L290" s="39"/>
      <c r="M290" s="39"/>
      <c r="N290" s="39"/>
      <c r="O290" s="39" t="s">
        <v>2181</v>
      </c>
      <c r="P290" s="111"/>
    </row>
    <row r="291" spans="2:16" ht="32.25" thickBot="1" x14ac:dyDescent="0.3">
      <c r="B291" s="142"/>
      <c r="C291" s="39" t="s">
        <v>834</v>
      </c>
      <c r="D291" s="39"/>
      <c r="E291" s="39" t="s">
        <v>2145</v>
      </c>
      <c r="F291" s="39" t="s">
        <v>2292</v>
      </c>
      <c r="G291" s="39" t="s">
        <v>2293</v>
      </c>
      <c r="H291" s="41" t="s">
        <v>1949</v>
      </c>
      <c r="I291" s="89">
        <v>1544000</v>
      </c>
      <c r="J291" s="39"/>
      <c r="K291" s="39"/>
      <c r="L291" s="39"/>
      <c r="M291" s="39"/>
      <c r="N291" s="39"/>
      <c r="O291" s="39"/>
      <c r="P291" s="111"/>
    </row>
    <row r="292" spans="2:16" ht="32.25" thickBot="1" x14ac:dyDescent="0.3">
      <c r="B292" s="142"/>
      <c r="C292" s="39" t="s">
        <v>834</v>
      </c>
      <c r="D292" s="39"/>
      <c r="E292" s="39" t="s">
        <v>2124</v>
      </c>
      <c r="F292" s="39" t="s">
        <v>2270</v>
      </c>
      <c r="G292" s="39" t="s">
        <v>2271</v>
      </c>
      <c r="H292" s="41" t="s">
        <v>1549</v>
      </c>
      <c r="I292" s="89">
        <v>45803000</v>
      </c>
      <c r="J292" s="39"/>
      <c r="K292" s="39"/>
      <c r="L292" s="39"/>
      <c r="M292" s="39"/>
      <c r="N292" s="39"/>
      <c r="O292" s="39" t="s">
        <v>2125</v>
      </c>
      <c r="P292" s="111"/>
    </row>
    <row r="293" spans="2:16" ht="32.25" thickBot="1" x14ac:dyDescent="0.3">
      <c r="B293" s="142"/>
      <c r="C293" s="39" t="s">
        <v>834</v>
      </c>
      <c r="D293" s="39"/>
      <c r="E293" s="39" t="s">
        <v>2126</v>
      </c>
      <c r="F293" s="39" t="s">
        <v>2272</v>
      </c>
      <c r="G293" s="39" t="s">
        <v>2273</v>
      </c>
      <c r="H293" s="41" t="s">
        <v>1662</v>
      </c>
      <c r="I293" s="89"/>
      <c r="J293" s="39"/>
      <c r="K293" s="39"/>
      <c r="L293" s="39"/>
      <c r="M293" s="39"/>
      <c r="N293" s="39"/>
      <c r="O293" s="39" t="s">
        <v>2127</v>
      </c>
      <c r="P293" s="111"/>
    </row>
    <row r="294" spans="2:16" ht="32.25" thickBot="1" x14ac:dyDescent="0.3">
      <c r="B294" s="142"/>
      <c r="C294" s="39" t="s">
        <v>834</v>
      </c>
      <c r="D294" s="39"/>
      <c r="E294" s="39" t="s">
        <v>2128</v>
      </c>
      <c r="F294" s="39" t="s">
        <v>2274</v>
      </c>
      <c r="G294" s="39" t="s">
        <v>2275</v>
      </c>
      <c r="H294" s="41" t="s">
        <v>2051</v>
      </c>
      <c r="I294" s="89">
        <v>637000</v>
      </c>
      <c r="J294" s="39"/>
      <c r="K294" s="39"/>
      <c r="L294" s="39"/>
      <c r="M294" s="39"/>
      <c r="N294" s="39"/>
      <c r="O294" s="39"/>
      <c r="P294" s="111"/>
    </row>
    <row r="295" spans="2:16" ht="32.25" thickBot="1" x14ac:dyDescent="0.3">
      <c r="B295" s="142"/>
      <c r="C295" s="39" t="s">
        <v>834</v>
      </c>
      <c r="D295" s="39"/>
      <c r="E295" s="39" t="s">
        <v>2129</v>
      </c>
      <c r="F295" s="39" t="s">
        <v>2276</v>
      </c>
      <c r="G295" s="39" t="s">
        <v>2277</v>
      </c>
      <c r="H295" s="41" t="s">
        <v>1902</v>
      </c>
      <c r="I295" s="89">
        <v>10386000</v>
      </c>
      <c r="J295" s="39"/>
      <c r="K295" s="39"/>
      <c r="L295" s="39"/>
      <c r="M295" s="39"/>
      <c r="N295" s="39"/>
      <c r="O295" s="39" t="s">
        <v>2130</v>
      </c>
      <c r="P295" s="111"/>
    </row>
    <row r="296" spans="2:16" ht="32.25" thickBot="1" x14ac:dyDescent="0.3">
      <c r="B296" s="142"/>
      <c r="C296" s="39" t="s">
        <v>834</v>
      </c>
      <c r="D296" s="39"/>
      <c r="E296" s="39" t="s">
        <v>2131</v>
      </c>
      <c r="F296" s="39" t="s">
        <v>2278</v>
      </c>
      <c r="G296" s="39" t="s">
        <v>2279</v>
      </c>
      <c r="H296" s="41" t="s">
        <v>1902</v>
      </c>
      <c r="I296" s="89"/>
      <c r="J296" s="39"/>
      <c r="K296" s="39"/>
      <c r="L296" s="39"/>
      <c r="M296" s="39"/>
      <c r="N296" s="39"/>
      <c r="O296" s="39" t="s">
        <v>2130</v>
      </c>
      <c r="P296" s="111"/>
    </row>
    <row r="297" spans="2:16" ht="32.25" thickBot="1" x14ac:dyDescent="0.3">
      <c r="B297" s="142"/>
      <c r="C297" s="39" t="s">
        <v>834</v>
      </c>
      <c r="D297" s="39"/>
      <c r="E297" s="39" t="s">
        <v>2132</v>
      </c>
      <c r="F297" s="39" t="s">
        <v>2280</v>
      </c>
      <c r="G297" s="39" t="s">
        <v>2281</v>
      </c>
      <c r="H297" s="41" t="s">
        <v>2133</v>
      </c>
      <c r="I297" s="89">
        <v>141130000</v>
      </c>
      <c r="J297" s="39"/>
      <c r="K297" s="39"/>
      <c r="L297" s="39"/>
      <c r="M297" s="39"/>
      <c r="N297" s="39"/>
      <c r="O297" s="39"/>
      <c r="P297" s="111"/>
    </row>
    <row r="298" spans="2:16" ht="48" thickBot="1" x14ac:dyDescent="0.3">
      <c r="B298" s="142"/>
      <c r="C298" s="39" t="s">
        <v>834</v>
      </c>
      <c r="D298" s="39"/>
      <c r="E298" s="39" t="s">
        <v>2134</v>
      </c>
      <c r="F298" s="39" t="s">
        <v>2282</v>
      </c>
      <c r="G298" s="39" t="s">
        <v>2283</v>
      </c>
      <c r="H298" s="41" t="s">
        <v>2135</v>
      </c>
      <c r="I298" s="89">
        <v>14659000</v>
      </c>
      <c r="J298" s="39"/>
      <c r="K298" s="39"/>
      <c r="L298" s="39"/>
      <c r="M298" s="39"/>
      <c r="N298" s="39"/>
      <c r="O298" s="39"/>
      <c r="P298" s="111"/>
    </row>
    <row r="299" spans="2:16" ht="32.25" thickBot="1" x14ac:dyDescent="0.3">
      <c r="B299" s="142"/>
      <c r="C299" s="39" t="s">
        <v>834</v>
      </c>
      <c r="D299" s="39"/>
      <c r="E299" s="39" t="s">
        <v>2136</v>
      </c>
      <c r="F299" s="39" t="s">
        <v>2284</v>
      </c>
      <c r="G299" s="39" t="s">
        <v>2285</v>
      </c>
      <c r="H299" s="41" t="s">
        <v>2138</v>
      </c>
      <c r="I299" s="89"/>
      <c r="J299" s="39"/>
      <c r="K299" s="39"/>
      <c r="L299" s="39"/>
      <c r="M299" s="39"/>
      <c r="N299" s="39"/>
      <c r="O299" s="39" t="s">
        <v>2137</v>
      </c>
      <c r="P299" s="111"/>
    </row>
    <row r="300" spans="2:16" ht="32.25" thickBot="1" x14ac:dyDescent="0.3">
      <c r="B300" s="142"/>
      <c r="C300" s="39" t="s">
        <v>834</v>
      </c>
      <c r="D300" s="39"/>
      <c r="E300" s="39" t="s">
        <v>2139</v>
      </c>
      <c r="F300" s="39" t="s">
        <v>2286</v>
      </c>
      <c r="G300" s="39" t="s">
        <v>2287</v>
      </c>
      <c r="H300" s="41" t="s">
        <v>2140</v>
      </c>
      <c r="I300" s="89">
        <v>1777000</v>
      </c>
      <c r="J300" s="39"/>
      <c r="K300" s="39"/>
      <c r="L300" s="39"/>
      <c r="M300" s="39"/>
      <c r="N300" s="39"/>
      <c r="O300" s="39"/>
      <c r="P300" s="111"/>
    </row>
    <row r="301" spans="2:16" ht="32.25" thickBot="1" x14ac:dyDescent="0.3">
      <c r="B301" s="142"/>
      <c r="C301" s="39" t="s">
        <v>834</v>
      </c>
      <c r="D301" s="39"/>
      <c r="E301" s="39" t="s">
        <v>2141</v>
      </c>
      <c r="F301" s="39" t="s">
        <v>2288</v>
      </c>
      <c r="G301" s="39" t="s">
        <v>2289</v>
      </c>
      <c r="H301" s="41" t="s">
        <v>1549</v>
      </c>
      <c r="I301" s="89">
        <v>6324000</v>
      </c>
      <c r="J301" s="39"/>
      <c r="K301" s="39"/>
      <c r="L301" s="39"/>
      <c r="M301" s="39"/>
      <c r="N301" s="39"/>
      <c r="O301" s="39" t="s">
        <v>2142</v>
      </c>
      <c r="P301" s="111"/>
    </row>
    <row r="302" spans="2:16" ht="32.25" thickBot="1" x14ac:dyDescent="0.3">
      <c r="B302" s="142"/>
      <c r="C302" s="39" t="s">
        <v>834</v>
      </c>
      <c r="D302" s="39"/>
      <c r="E302" s="39" t="s">
        <v>2143</v>
      </c>
      <c r="F302" s="39" t="s">
        <v>2290</v>
      </c>
      <c r="G302" s="39" t="s">
        <v>2291</v>
      </c>
      <c r="H302" s="41" t="s">
        <v>1728</v>
      </c>
      <c r="I302" s="89"/>
      <c r="J302" s="39"/>
      <c r="K302" s="39"/>
      <c r="L302" s="39"/>
      <c r="M302" s="39"/>
      <c r="N302" s="39"/>
      <c r="O302" s="39" t="s">
        <v>2144</v>
      </c>
      <c r="P302" s="111"/>
    </row>
    <row r="303" spans="2:16" ht="32.25" thickBot="1" x14ac:dyDescent="0.3">
      <c r="B303" s="142"/>
      <c r="C303" s="39" t="s">
        <v>834</v>
      </c>
      <c r="D303" s="39"/>
      <c r="E303" s="39" t="s">
        <v>2146</v>
      </c>
      <c r="F303" s="39" t="s">
        <v>2294</v>
      </c>
      <c r="G303" s="39" t="s">
        <v>2295</v>
      </c>
      <c r="H303" s="41" t="s">
        <v>2147</v>
      </c>
      <c r="I303" s="89"/>
      <c r="J303" s="39"/>
      <c r="K303" s="39"/>
      <c r="L303" s="39"/>
      <c r="M303" s="39"/>
      <c r="N303" s="39"/>
      <c r="O303" s="39"/>
      <c r="P303" s="111"/>
    </row>
    <row r="304" spans="2:16" ht="32.25" thickBot="1" x14ac:dyDescent="0.3">
      <c r="B304" s="142"/>
      <c r="C304" s="39" t="s">
        <v>834</v>
      </c>
      <c r="D304" s="39"/>
      <c r="E304" s="39" t="s">
        <v>2148</v>
      </c>
      <c r="F304" s="39" t="s">
        <v>2296</v>
      </c>
      <c r="G304" s="39" t="s">
        <v>2297</v>
      </c>
      <c r="H304" s="41" t="s">
        <v>2149</v>
      </c>
      <c r="I304" s="89"/>
      <c r="J304" s="39"/>
      <c r="K304" s="39"/>
      <c r="L304" s="39"/>
      <c r="M304" s="39"/>
      <c r="N304" s="39"/>
      <c r="O304" s="39"/>
      <c r="P304" s="111"/>
    </row>
    <row r="305" spans="2:16" ht="32.25" thickBot="1" x14ac:dyDescent="0.3">
      <c r="B305" s="142"/>
      <c r="C305" s="39" t="s">
        <v>834</v>
      </c>
      <c r="D305" s="39"/>
      <c r="E305" s="39" t="s">
        <v>2151</v>
      </c>
      <c r="F305" s="39" t="s">
        <v>2298</v>
      </c>
      <c r="G305" s="39" t="s">
        <v>2299</v>
      </c>
      <c r="H305" s="41" t="s">
        <v>2152</v>
      </c>
      <c r="I305" s="89">
        <v>7646000</v>
      </c>
      <c r="J305" s="39"/>
      <c r="K305" s="39"/>
      <c r="L305" s="39"/>
      <c r="M305" s="39"/>
      <c r="N305" s="39"/>
      <c r="O305" s="39"/>
      <c r="P305" s="111"/>
    </row>
    <row r="306" spans="2:16" ht="32.25" thickBot="1" x14ac:dyDescent="0.3">
      <c r="B306" s="142"/>
      <c r="C306" s="39" t="s">
        <v>834</v>
      </c>
      <c r="D306" s="39"/>
      <c r="E306" s="39" t="s">
        <v>2154</v>
      </c>
      <c r="F306" s="39" t="s">
        <v>2300</v>
      </c>
      <c r="G306" s="39" t="s">
        <v>2301</v>
      </c>
      <c r="H306" s="41" t="s">
        <v>1506</v>
      </c>
      <c r="I306" s="89">
        <v>14519000</v>
      </c>
      <c r="J306" s="39"/>
      <c r="K306" s="39"/>
      <c r="L306" s="39"/>
      <c r="M306" s="39"/>
      <c r="N306" s="39"/>
      <c r="O306" s="39"/>
      <c r="P306" s="111"/>
    </row>
    <row r="307" spans="2:16" ht="32.25" thickBot="1" x14ac:dyDescent="0.3">
      <c r="B307" s="142"/>
      <c r="C307" s="39" t="s">
        <v>834</v>
      </c>
      <c r="D307" s="39"/>
      <c r="E307" s="39" t="s">
        <v>2156</v>
      </c>
      <c r="F307" s="39" t="s">
        <v>2302</v>
      </c>
      <c r="G307" s="39" t="s">
        <v>2303</v>
      </c>
      <c r="H307" s="41" t="s">
        <v>1506</v>
      </c>
      <c r="I307" s="89">
        <v>4729000</v>
      </c>
      <c r="J307" s="39"/>
      <c r="K307" s="39"/>
      <c r="L307" s="39"/>
      <c r="M307" s="39"/>
      <c r="N307" s="39"/>
      <c r="O307" s="39"/>
      <c r="P307" s="111"/>
    </row>
    <row r="308" spans="2:16" ht="32.25" thickBot="1" x14ac:dyDescent="0.3">
      <c r="B308" s="142"/>
      <c r="C308" s="39" t="s">
        <v>834</v>
      </c>
      <c r="D308" s="39"/>
      <c r="E308" s="39" t="s">
        <v>2157</v>
      </c>
      <c r="F308" s="39" t="s">
        <v>2304</v>
      </c>
      <c r="G308" s="39" t="s">
        <v>2305</v>
      </c>
      <c r="H308" s="41" t="s">
        <v>2158</v>
      </c>
      <c r="I308" s="89">
        <v>35731000</v>
      </c>
      <c r="J308" s="39"/>
      <c r="K308" s="39"/>
      <c r="L308" s="39"/>
      <c r="M308" s="39"/>
      <c r="N308" s="39"/>
      <c r="O308" s="39"/>
      <c r="P308" s="111"/>
    </row>
    <row r="309" spans="2:16" ht="32.25" thickBot="1" x14ac:dyDescent="0.3">
      <c r="B309" s="142"/>
      <c r="C309" s="39" t="s">
        <v>834</v>
      </c>
      <c r="D309" s="39"/>
      <c r="E309" s="39" t="s">
        <v>2159</v>
      </c>
      <c r="F309" s="39" t="s">
        <v>2306</v>
      </c>
      <c r="G309" s="39" t="s">
        <v>2307</v>
      </c>
      <c r="H309" s="41" t="s">
        <v>2101</v>
      </c>
      <c r="I309" s="89">
        <v>13345000</v>
      </c>
      <c r="J309" s="39"/>
      <c r="K309" s="39"/>
      <c r="L309" s="39"/>
      <c r="M309" s="39"/>
      <c r="N309" s="39"/>
      <c r="O309" s="39"/>
      <c r="P309" s="111"/>
    </row>
    <row r="310" spans="2:16" ht="32.25" thickBot="1" x14ac:dyDescent="0.3">
      <c r="B310" s="142"/>
      <c r="C310" s="39" t="s">
        <v>834</v>
      </c>
      <c r="D310" s="39"/>
      <c r="E310" s="39" t="s">
        <v>2160</v>
      </c>
      <c r="F310" s="39" t="s">
        <v>2308</v>
      </c>
      <c r="G310" s="39" t="s">
        <v>2309</v>
      </c>
      <c r="H310" s="41" t="s">
        <v>2161</v>
      </c>
      <c r="I310" s="89">
        <v>9502000</v>
      </c>
      <c r="J310" s="39"/>
      <c r="K310" s="39"/>
      <c r="L310" s="39"/>
      <c r="M310" s="39"/>
      <c r="N310" s="39"/>
      <c r="O310" s="39"/>
      <c r="P310" s="111"/>
    </row>
    <row r="311" spans="2:16" ht="32.25" thickBot="1" x14ac:dyDescent="0.3">
      <c r="B311" s="142"/>
      <c r="C311" s="39" t="s">
        <v>834</v>
      </c>
      <c r="D311" s="39"/>
      <c r="E311" s="39" t="s">
        <v>2162</v>
      </c>
      <c r="F311" s="39" t="s">
        <v>2310</v>
      </c>
      <c r="G311" s="39" t="s">
        <v>2311</v>
      </c>
      <c r="H311" s="41" t="s">
        <v>1527</v>
      </c>
      <c r="I311" s="89"/>
      <c r="J311" s="39"/>
      <c r="K311" s="39"/>
      <c r="L311" s="39"/>
      <c r="M311" s="39"/>
      <c r="N311" s="39"/>
      <c r="O311" s="39"/>
      <c r="P311" s="111"/>
    </row>
    <row r="312" spans="2:16" ht="32.25" thickBot="1" x14ac:dyDescent="0.3">
      <c r="B312" s="142"/>
      <c r="C312" s="39" t="s">
        <v>834</v>
      </c>
      <c r="D312" s="39"/>
      <c r="E312" s="39" t="s">
        <v>2163</v>
      </c>
      <c r="F312" s="39" t="s">
        <v>2312</v>
      </c>
      <c r="G312" s="39" t="s">
        <v>2313</v>
      </c>
      <c r="H312" s="41" t="s">
        <v>1527</v>
      </c>
      <c r="I312" s="89">
        <v>14296000</v>
      </c>
      <c r="J312" s="39"/>
      <c r="K312" s="39"/>
      <c r="L312" s="39"/>
      <c r="M312" s="39"/>
      <c r="N312" s="39"/>
      <c r="O312" s="39"/>
      <c r="P312" s="111"/>
    </row>
    <row r="313" spans="2:16" ht="32.25" thickBot="1" x14ac:dyDescent="0.3">
      <c r="B313" s="142"/>
      <c r="C313" s="39" t="s">
        <v>834</v>
      </c>
      <c r="D313" s="39"/>
      <c r="E313" s="39" t="s">
        <v>2164</v>
      </c>
      <c r="F313" s="39" t="s">
        <v>2314</v>
      </c>
      <c r="G313" s="39" t="s">
        <v>2315</v>
      </c>
      <c r="H313" s="41" t="s">
        <v>1524</v>
      </c>
      <c r="I313" s="89"/>
      <c r="J313" s="39"/>
      <c r="K313" s="39"/>
      <c r="L313" s="39"/>
      <c r="M313" s="39"/>
      <c r="N313" s="39"/>
      <c r="O313" s="39"/>
      <c r="P313" s="111"/>
    </row>
    <row r="314" spans="2:16" ht="32.25" thickBot="1" x14ac:dyDescent="0.3">
      <c r="B314" s="142"/>
      <c r="C314" s="39" t="s">
        <v>834</v>
      </c>
      <c r="D314" s="39"/>
      <c r="E314" s="39" t="s">
        <v>2165</v>
      </c>
      <c r="F314" s="39" t="s">
        <v>2316</v>
      </c>
      <c r="G314" s="39" t="s">
        <v>2317</v>
      </c>
      <c r="H314" s="41" t="s">
        <v>1993</v>
      </c>
      <c r="I314" s="89"/>
      <c r="J314" s="39"/>
      <c r="K314" s="39"/>
      <c r="L314" s="39"/>
      <c r="M314" s="39"/>
      <c r="N314" s="39"/>
      <c r="O314" s="39"/>
      <c r="P314" s="111"/>
    </row>
    <row r="315" spans="2:16" ht="32.25" thickBot="1" x14ac:dyDescent="0.3">
      <c r="B315" s="142"/>
      <c r="C315" s="39" t="s">
        <v>834</v>
      </c>
      <c r="D315" s="39"/>
      <c r="E315" s="39" t="s">
        <v>2166</v>
      </c>
      <c r="F315" s="39" t="s">
        <v>2318</v>
      </c>
      <c r="G315" s="39" t="s">
        <v>2319</v>
      </c>
      <c r="H315" s="41" t="s">
        <v>1569</v>
      </c>
      <c r="I315" s="89">
        <v>2571809000</v>
      </c>
      <c r="J315" s="39"/>
      <c r="K315" s="39" t="s">
        <v>3918</v>
      </c>
      <c r="L315" s="39"/>
      <c r="M315" s="39"/>
      <c r="N315" s="39"/>
      <c r="O315" s="39"/>
      <c r="P315" s="111"/>
    </row>
    <row r="316" spans="2:16" ht="79.5" thickBot="1" x14ac:dyDescent="0.3">
      <c r="B316" s="142"/>
      <c r="C316" s="39" t="s">
        <v>834</v>
      </c>
      <c r="D316" s="39"/>
      <c r="E316" s="39" t="s">
        <v>2169</v>
      </c>
      <c r="F316" s="39" t="s">
        <v>2326</v>
      </c>
      <c r="G316" s="39" t="s">
        <v>2327</v>
      </c>
      <c r="H316" s="41" t="s">
        <v>2172</v>
      </c>
      <c r="I316" s="89"/>
      <c r="J316" s="39"/>
      <c r="K316" s="39"/>
      <c r="L316" s="39"/>
      <c r="M316" s="39"/>
      <c r="N316" s="39"/>
      <c r="O316" s="39" t="s">
        <v>2170</v>
      </c>
      <c r="P316" s="111" t="s">
        <v>2171</v>
      </c>
    </row>
    <row r="317" spans="2:16" ht="32.25" thickBot="1" x14ac:dyDescent="0.3">
      <c r="B317" s="142"/>
      <c r="C317" s="39" t="s">
        <v>834</v>
      </c>
      <c r="D317" s="39"/>
      <c r="E317" s="39" t="s">
        <v>2173</v>
      </c>
      <c r="F317" s="39" t="s">
        <v>2328</v>
      </c>
      <c r="G317" s="39" t="s">
        <v>2329</v>
      </c>
      <c r="H317" s="41" t="s">
        <v>1556</v>
      </c>
      <c r="I317" s="89">
        <v>29553000</v>
      </c>
      <c r="J317" s="39"/>
      <c r="K317" s="39"/>
      <c r="L317" s="39"/>
      <c r="M317" s="39"/>
      <c r="N317" s="39"/>
      <c r="O317" s="39" t="s">
        <v>2174</v>
      </c>
      <c r="P317" s="111"/>
    </row>
    <row r="318" spans="2:16" ht="48" thickBot="1" x14ac:dyDescent="0.3">
      <c r="B318" s="142"/>
      <c r="C318" s="39" t="s">
        <v>834</v>
      </c>
      <c r="D318" s="39"/>
      <c r="E318" s="39" t="s">
        <v>2175</v>
      </c>
      <c r="F318" s="39" t="s">
        <v>2330</v>
      </c>
      <c r="G318" s="39" t="s">
        <v>2331</v>
      </c>
      <c r="H318" s="41" t="s">
        <v>1580</v>
      </c>
      <c r="I318" s="89"/>
      <c r="J318" s="39"/>
      <c r="K318" s="39"/>
      <c r="L318" s="39"/>
      <c r="M318" s="39"/>
      <c r="N318" s="39"/>
      <c r="O318" s="39" t="s">
        <v>2176</v>
      </c>
      <c r="P318" s="111"/>
    </row>
    <row r="319" spans="2:16" ht="32.25" thickBot="1" x14ac:dyDescent="0.3">
      <c r="B319" s="142"/>
      <c r="C319" s="39" t="s">
        <v>834</v>
      </c>
      <c r="D319" s="39"/>
      <c r="E319" s="39" t="s">
        <v>2118</v>
      </c>
      <c r="F319" s="39" t="s">
        <v>2344</v>
      </c>
      <c r="G319" s="39" t="s">
        <v>2345</v>
      </c>
      <c r="H319" s="41" t="s">
        <v>1478</v>
      </c>
      <c r="I319" s="89">
        <v>528703000</v>
      </c>
      <c r="J319" s="39"/>
      <c r="K319" s="39" t="s">
        <v>3919</v>
      </c>
      <c r="L319" s="39"/>
      <c r="M319" s="39"/>
      <c r="N319" s="39"/>
      <c r="O319" s="39" t="s">
        <v>2119</v>
      </c>
      <c r="P319" s="111"/>
    </row>
    <row r="320" spans="2:16" ht="32.25" thickBot="1" x14ac:dyDescent="0.3">
      <c r="B320" s="142"/>
      <c r="C320" s="39" t="s">
        <v>834</v>
      </c>
      <c r="D320" s="39"/>
      <c r="E320" s="39" t="s">
        <v>2177</v>
      </c>
      <c r="F320" s="39" t="s">
        <v>2332</v>
      </c>
      <c r="G320" s="39" t="s">
        <v>2333</v>
      </c>
      <c r="H320" s="41" t="s">
        <v>1556</v>
      </c>
      <c r="I320" s="89" t="s">
        <v>3920</v>
      </c>
      <c r="J320" s="39"/>
      <c r="K320" s="39" t="s">
        <v>3921</v>
      </c>
      <c r="L320" s="39"/>
      <c r="M320" s="39"/>
      <c r="N320" s="39"/>
      <c r="O320" s="39"/>
      <c r="P320" s="111"/>
    </row>
    <row r="321" spans="2:16" ht="79.5" thickBot="1" x14ac:dyDescent="0.3">
      <c r="B321" s="142"/>
      <c r="C321" s="39" t="s">
        <v>834</v>
      </c>
      <c r="D321" s="39"/>
      <c r="E321" s="39" t="s">
        <v>2178</v>
      </c>
      <c r="F321" s="39" t="s">
        <v>2334</v>
      </c>
      <c r="G321" s="39" t="s">
        <v>2335</v>
      </c>
      <c r="H321" s="41" t="s">
        <v>1695</v>
      </c>
      <c r="I321" s="89"/>
      <c r="J321" s="39"/>
      <c r="K321" s="39"/>
      <c r="L321" s="39"/>
      <c r="M321" s="39"/>
      <c r="N321" s="39"/>
      <c r="O321" s="39" t="s">
        <v>2179</v>
      </c>
      <c r="P321" s="111"/>
    </row>
    <row r="322" spans="2:16" ht="32.25" thickBot="1" x14ac:dyDescent="0.3">
      <c r="B322" s="142"/>
      <c r="C322" s="39" t="s">
        <v>834</v>
      </c>
      <c r="D322" s="39"/>
      <c r="E322" s="39" t="s">
        <v>2182</v>
      </c>
      <c r="F322" s="39" t="s">
        <v>2338</v>
      </c>
      <c r="G322" s="39" t="s">
        <v>2339</v>
      </c>
      <c r="H322" s="41" t="s">
        <v>2185</v>
      </c>
      <c r="I322" s="89">
        <v>71546000</v>
      </c>
      <c r="J322" s="39"/>
      <c r="K322" s="39"/>
      <c r="L322" s="39"/>
      <c r="M322" s="39"/>
      <c r="N322" s="39"/>
      <c r="O322" s="39" t="s">
        <v>2183</v>
      </c>
      <c r="P322" s="111" t="s">
        <v>2184</v>
      </c>
    </row>
    <row r="323" spans="2:16" ht="48" thickBot="1" x14ac:dyDescent="0.3">
      <c r="B323" s="142"/>
      <c r="C323" s="39" t="s">
        <v>834</v>
      </c>
      <c r="D323" s="39"/>
      <c r="E323" s="39" t="s">
        <v>2192</v>
      </c>
      <c r="F323" s="39" t="s">
        <v>2346</v>
      </c>
      <c r="G323" s="39" t="s">
        <v>2347</v>
      </c>
      <c r="H323" s="41" t="s">
        <v>1549</v>
      </c>
      <c r="I323" s="89"/>
      <c r="J323" s="39"/>
      <c r="K323" s="39"/>
      <c r="L323" s="39"/>
      <c r="M323" s="39"/>
      <c r="N323" s="39"/>
      <c r="O323" s="39" t="s">
        <v>2193</v>
      </c>
      <c r="P323" s="111"/>
    </row>
    <row r="324" spans="2:16" ht="32.25" thickBot="1" x14ac:dyDescent="0.3">
      <c r="B324" s="142"/>
      <c r="C324" s="39" t="s">
        <v>834</v>
      </c>
      <c r="D324" s="39"/>
      <c r="E324" s="39" t="s">
        <v>2194</v>
      </c>
      <c r="F324" s="39" t="s">
        <v>2348</v>
      </c>
      <c r="G324" s="39" t="s">
        <v>2349</v>
      </c>
      <c r="H324" s="41" t="s">
        <v>2153</v>
      </c>
      <c r="I324" s="89">
        <v>80100000</v>
      </c>
      <c r="J324" s="39"/>
      <c r="K324" s="39" t="s">
        <v>3897</v>
      </c>
      <c r="L324" s="39"/>
      <c r="M324" s="39"/>
      <c r="N324" s="39"/>
      <c r="O324" s="39"/>
      <c r="P324" s="111"/>
    </row>
    <row r="325" spans="2:16" ht="32.25" thickBot="1" x14ac:dyDescent="0.3">
      <c r="B325" s="142"/>
      <c r="C325" s="39" t="s">
        <v>834</v>
      </c>
      <c r="D325" s="39"/>
      <c r="E325" s="39" t="s">
        <v>2195</v>
      </c>
      <c r="F325" s="39" t="s">
        <v>2350</v>
      </c>
      <c r="G325" s="39" t="s">
        <v>2351</v>
      </c>
      <c r="H325" s="41" t="s">
        <v>1662</v>
      </c>
      <c r="I325" s="89"/>
      <c r="J325" s="39"/>
      <c r="K325" s="39"/>
      <c r="L325" s="39"/>
      <c r="M325" s="39"/>
      <c r="N325" s="39"/>
      <c r="O325" s="39" t="s">
        <v>2196</v>
      </c>
      <c r="P325" s="111"/>
    </row>
    <row r="326" spans="2:16" ht="32.25" thickBot="1" x14ac:dyDescent="0.3">
      <c r="B326" s="142"/>
      <c r="C326" s="39" t="s">
        <v>834</v>
      </c>
      <c r="D326" s="39"/>
      <c r="E326" s="39" t="s">
        <v>2163</v>
      </c>
      <c r="F326" s="39" t="s">
        <v>2352</v>
      </c>
      <c r="G326" s="39" t="s">
        <v>2353</v>
      </c>
      <c r="H326" s="41" t="s">
        <v>1593</v>
      </c>
      <c r="I326" s="89"/>
      <c r="J326" s="39"/>
      <c r="K326" s="39"/>
      <c r="L326" s="39"/>
      <c r="M326" s="39"/>
      <c r="N326" s="39"/>
      <c r="O326" s="39" t="s">
        <v>2197</v>
      </c>
      <c r="P326" s="111"/>
    </row>
    <row r="327" spans="2:16" ht="63.75" thickBot="1" x14ac:dyDescent="0.3">
      <c r="B327" s="142"/>
      <c r="C327" s="39" t="s">
        <v>834</v>
      </c>
      <c r="D327" s="39"/>
      <c r="E327" s="39" t="s">
        <v>2198</v>
      </c>
      <c r="F327" s="39" t="s">
        <v>2354</v>
      </c>
      <c r="G327" s="39" t="s">
        <v>2355</v>
      </c>
      <c r="H327" s="41" t="s">
        <v>1666</v>
      </c>
      <c r="I327" s="89"/>
      <c r="J327" s="39"/>
      <c r="K327" s="39"/>
      <c r="L327" s="39"/>
      <c r="M327" s="39"/>
      <c r="N327" s="39"/>
      <c r="O327" s="39" t="s">
        <v>2199</v>
      </c>
      <c r="P327" s="111"/>
    </row>
    <row r="328" spans="2:16" ht="32.25" thickBot="1" x14ac:dyDescent="0.3">
      <c r="B328" s="142"/>
      <c r="C328" s="39" t="s">
        <v>834</v>
      </c>
      <c r="D328" s="39"/>
      <c r="E328" s="39" t="s">
        <v>2200</v>
      </c>
      <c r="F328" s="39" t="s">
        <v>2356</v>
      </c>
      <c r="G328" s="39" t="s">
        <v>2357</v>
      </c>
      <c r="H328" s="41" t="s">
        <v>1750</v>
      </c>
      <c r="I328" s="89">
        <v>17465000</v>
      </c>
      <c r="J328" s="39"/>
      <c r="K328" s="39"/>
      <c r="L328" s="39"/>
      <c r="M328" s="39"/>
      <c r="N328" s="39"/>
      <c r="O328" s="39" t="s">
        <v>2193</v>
      </c>
      <c r="P328" s="111"/>
    </row>
    <row r="329" spans="2:16" ht="79.5" thickBot="1" x14ac:dyDescent="0.3">
      <c r="B329" s="142"/>
      <c r="C329" s="39" t="s">
        <v>834</v>
      </c>
      <c r="D329" s="39"/>
      <c r="E329" s="39" t="s">
        <v>833</v>
      </c>
      <c r="F329" s="39" t="s">
        <v>2250</v>
      </c>
      <c r="G329" s="39" t="s">
        <v>2251</v>
      </c>
      <c r="H329" s="41" t="s">
        <v>1580</v>
      </c>
      <c r="I329" s="89">
        <v>359628000</v>
      </c>
      <c r="J329" s="39"/>
      <c r="K329" s="39" t="s">
        <v>3912</v>
      </c>
      <c r="L329" s="39"/>
      <c r="M329" s="39"/>
      <c r="N329" s="39"/>
      <c r="O329" s="39" t="s">
        <v>835</v>
      </c>
      <c r="P329" s="111" t="s">
        <v>836</v>
      </c>
    </row>
    <row r="330" spans="2:16" ht="32.25" thickBot="1" x14ac:dyDescent="0.3">
      <c r="B330" s="142"/>
      <c r="C330" s="39" t="s">
        <v>2201</v>
      </c>
      <c r="D330" s="39"/>
      <c r="E330" s="39" t="s">
        <v>2202</v>
      </c>
      <c r="F330" s="39" t="s">
        <v>2360</v>
      </c>
      <c r="G330" s="39" t="s">
        <v>2361</v>
      </c>
      <c r="H330" s="41" t="s">
        <v>2203</v>
      </c>
      <c r="I330" s="89">
        <v>3128000</v>
      </c>
      <c r="J330" s="39"/>
      <c r="K330" s="39" t="s">
        <v>3922</v>
      </c>
      <c r="L330" s="39"/>
      <c r="M330" s="39"/>
      <c r="N330" s="39"/>
      <c r="O330" s="39"/>
      <c r="P330" s="111"/>
    </row>
    <row r="331" spans="2:16" ht="48" thickBot="1" x14ac:dyDescent="0.3">
      <c r="B331" s="142"/>
      <c r="C331" s="39" t="s">
        <v>2201</v>
      </c>
      <c r="D331" s="39"/>
      <c r="E331" s="39" t="s">
        <v>2204</v>
      </c>
      <c r="F331" s="39" t="s">
        <v>2362</v>
      </c>
      <c r="G331" s="39" t="s">
        <v>2363</v>
      </c>
      <c r="H331" s="41" t="s">
        <v>2207</v>
      </c>
      <c r="I331" s="89">
        <v>10240000</v>
      </c>
      <c r="J331" s="39"/>
      <c r="K331" s="39" t="s">
        <v>3915</v>
      </c>
      <c r="L331" s="39"/>
      <c r="M331" s="39"/>
      <c r="N331" s="39"/>
      <c r="O331" s="39" t="s">
        <v>2205</v>
      </c>
      <c r="P331" s="111" t="s">
        <v>2206</v>
      </c>
    </row>
    <row r="332" spans="2:16" ht="32.25" thickBot="1" x14ac:dyDescent="0.3">
      <c r="B332" s="142"/>
      <c r="C332" s="39" t="s">
        <v>2201</v>
      </c>
      <c r="D332" s="39"/>
      <c r="E332" s="39" t="s">
        <v>2208</v>
      </c>
      <c r="F332" s="39" t="s">
        <v>2358</v>
      </c>
      <c r="G332" s="39" t="s">
        <v>2359</v>
      </c>
      <c r="H332" s="41" t="s">
        <v>1478</v>
      </c>
      <c r="I332" s="89">
        <v>60485000</v>
      </c>
      <c r="J332" s="39"/>
      <c r="K332" s="39"/>
      <c r="L332" s="39"/>
      <c r="M332" s="39"/>
      <c r="N332" s="39"/>
      <c r="O332" s="39" t="s">
        <v>2209</v>
      </c>
      <c r="P332" s="111"/>
    </row>
    <row r="333" spans="2:16" ht="48" thickBot="1" x14ac:dyDescent="0.3">
      <c r="B333" s="142"/>
      <c r="C333" s="39" t="s">
        <v>841</v>
      </c>
      <c r="D333" s="39"/>
      <c r="E333" s="39" t="s">
        <v>840</v>
      </c>
      <c r="F333" s="39">
        <v>7813250698</v>
      </c>
      <c r="G333" s="40">
        <v>1167847204128</v>
      </c>
      <c r="H333" s="41" t="s">
        <v>1514</v>
      </c>
      <c r="I333" s="89">
        <v>947735000</v>
      </c>
      <c r="J333" s="39"/>
      <c r="K333" s="39"/>
      <c r="L333" s="39"/>
      <c r="M333" s="39"/>
      <c r="N333" s="39"/>
      <c r="O333" s="39" t="s">
        <v>842</v>
      </c>
      <c r="P333" s="111" t="s">
        <v>843</v>
      </c>
    </row>
    <row r="334" spans="2:16" ht="48" thickBot="1" x14ac:dyDescent="0.3">
      <c r="B334" s="142"/>
      <c r="C334" s="39" t="s">
        <v>844</v>
      </c>
      <c r="D334" s="39"/>
      <c r="E334" s="39" t="s">
        <v>845</v>
      </c>
      <c r="F334" s="39">
        <v>7813252688</v>
      </c>
      <c r="G334" s="40">
        <v>1167847231859</v>
      </c>
      <c r="H334" s="41" t="s">
        <v>1514</v>
      </c>
      <c r="I334" s="89">
        <v>985720000</v>
      </c>
      <c r="J334" s="39"/>
      <c r="K334" s="39"/>
      <c r="L334" s="39"/>
      <c r="M334" s="39"/>
      <c r="N334" s="39"/>
      <c r="O334" s="39"/>
      <c r="P334" s="112" t="s">
        <v>846</v>
      </c>
    </row>
    <row r="335" spans="2:16" ht="48" thickBot="1" x14ac:dyDescent="0.3">
      <c r="B335" s="142"/>
      <c r="C335" s="39" t="s">
        <v>841</v>
      </c>
      <c r="D335" s="39"/>
      <c r="E335" s="39" t="s">
        <v>847</v>
      </c>
      <c r="F335" s="39">
        <v>7811620400</v>
      </c>
      <c r="G335" s="40">
        <v>1167847351649</v>
      </c>
      <c r="H335" s="41" t="s">
        <v>1514</v>
      </c>
      <c r="I335" s="89">
        <v>5359000</v>
      </c>
      <c r="J335" s="39"/>
      <c r="K335" s="39"/>
      <c r="L335" s="39"/>
      <c r="M335" s="39"/>
      <c r="N335" s="39"/>
      <c r="O335" s="39"/>
      <c r="P335" s="111"/>
    </row>
    <row r="336" spans="2:16" ht="32.25" thickBot="1" x14ac:dyDescent="0.3">
      <c r="B336" s="142"/>
      <c r="C336" s="39" t="s">
        <v>2210</v>
      </c>
      <c r="D336" s="39"/>
      <c r="E336" s="39" t="s">
        <v>2211</v>
      </c>
      <c r="F336" s="39" t="s">
        <v>2364</v>
      </c>
      <c r="G336" s="39" t="s">
        <v>2365</v>
      </c>
      <c r="H336" s="41" t="s">
        <v>1547</v>
      </c>
      <c r="I336" s="89">
        <v>8520000</v>
      </c>
      <c r="J336" s="39"/>
      <c r="K336" s="39"/>
      <c r="L336" s="39"/>
      <c r="M336" s="39"/>
      <c r="N336" s="39"/>
      <c r="O336" s="39" t="s">
        <v>2212</v>
      </c>
      <c r="P336" s="111"/>
    </row>
    <row r="337" spans="2:16" ht="32.25" thickBot="1" x14ac:dyDescent="0.3">
      <c r="B337" s="142"/>
      <c r="C337" s="39" t="s">
        <v>848</v>
      </c>
      <c r="D337" s="39"/>
      <c r="E337" s="39" t="s">
        <v>2213</v>
      </c>
      <c r="F337" s="39" t="s">
        <v>2366</v>
      </c>
      <c r="G337" s="39" t="s">
        <v>2367</v>
      </c>
      <c r="H337" s="41" t="s">
        <v>2215</v>
      </c>
      <c r="I337" s="89">
        <v>18736000</v>
      </c>
      <c r="J337" s="39"/>
      <c r="K337" s="39"/>
      <c r="L337" s="39"/>
      <c r="M337" s="39"/>
      <c r="N337" s="39"/>
      <c r="O337" s="39" t="s">
        <v>2214</v>
      </c>
      <c r="P337" s="111"/>
    </row>
    <row r="338" spans="2:16" ht="32.25" thickBot="1" x14ac:dyDescent="0.3">
      <c r="B338" s="142"/>
      <c r="C338" s="39" t="s">
        <v>848</v>
      </c>
      <c r="D338" s="39"/>
      <c r="E338" s="39" t="s">
        <v>2216</v>
      </c>
      <c r="F338" s="39" t="s">
        <v>2368</v>
      </c>
      <c r="G338" s="39" t="s">
        <v>2369</v>
      </c>
      <c r="H338" s="41" t="s">
        <v>1515</v>
      </c>
      <c r="I338" s="89">
        <v>825000</v>
      </c>
      <c r="J338" s="39"/>
      <c r="K338" s="39"/>
      <c r="L338" s="39"/>
      <c r="M338" s="39"/>
      <c r="N338" s="39"/>
      <c r="O338" s="39" t="s">
        <v>2217</v>
      </c>
      <c r="P338" s="111"/>
    </row>
    <row r="339" spans="2:16" ht="32.25" thickBot="1" x14ac:dyDescent="0.3">
      <c r="B339" s="142"/>
      <c r="C339" s="39" t="s">
        <v>848</v>
      </c>
      <c r="D339" s="39"/>
      <c r="E339" s="39" t="s">
        <v>849</v>
      </c>
      <c r="F339" s="39" t="s">
        <v>2370</v>
      </c>
      <c r="G339" s="40">
        <v>1024700554647</v>
      </c>
      <c r="H339" s="41" t="s">
        <v>1515</v>
      </c>
      <c r="I339" s="89">
        <v>11871000</v>
      </c>
      <c r="J339" s="39"/>
      <c r="K339" s="39"/>
      <c r="L339" s="39"/>
      <c r="M339" s="39"/>
      <c r="N339" s="39"/>
      <c r="O339" s="39" t="s">
        <v>850</v>
      </c>
      <c r="P339" s="111"/>
    </row>
    <row r="340" spans="2:16" ht="32.25" thickBot="1" x14ac:dyDescent="0.3">
      <c r="B340" s="142"/>
      <c r="C340" s="39" t="s">
        <v>2218</v>
      </c>
      <c r="D340" s="39"/>
      <c r="E340" s="39" t="s">
        <v>2219</v>
      </c>
      <c r="F340" s="39" t="s">
        <v>2371</v>
      </c>
      <c r="G340" s="39" t="s">
        <v>2372</v>
      </c>
      <c r="H340" s="41" t="s">
        <v>1527</v>
      </c>
      <c r="I340" s="89"/>
      <c r="J340" s="39"/>
      <c r="K340" s="39"/>
      <c r="L340" s="39"/>
      <c r="M340" s="39"/>
      <c r="N340" s="39"/>
      <c r="O340" s="39" t="s">
        <v>2220</v>
      </c>
      <c r="P340" s="111"/>
    </row>
    <row r="341" spans="2:16" ht="32.25" thickBot="1" x14ac:dyDescent="0.3">
      <c r="B341" s="142"/>
      <c r="C341" s="39" t="s">
        <v>2224</v>
      </c>
      <c r="D341" s="39"/>
      <c r="E341" s="39" t="s">
        <v>851</v>
      </c>
      <c r="F341" s="39">
        <v>4703147117</v>
      </c>
      <c r="G341" s="40">
        <v>1164704063908</v>
      </c>
      <c r="H341" s="41" t="s">
        <v>1516</v>
      </c>
      <c r="I341" s="89"/>
      <c r="J341" s="39"/>
      <c r="K341" s="39"/>
      <c r="L341" s="39"/>
      <c r="M341" s="39"/>
      <c r="N341" s="39"/>
      <c r="O341" s="39"/>
      <c r="P341" s="111"/>
    </row>
    <row r="342" spans="2:16" ht="32.25" thickBot="1" x14ac:dyDescent="0.3">
      <c r="B342" s="142"/>
      <c r="C342" s="39" t="s">
        <v>2224</v>
      </c>
      <c r="D342" s="39"/>
      <c r="E342" s="39" t="s">
        <v>2221</v>
      </c>
      <c r="F342" s="39" t="s">
        <v>2373</v>
      </c>
      <c r="G342" s="39" t="s">
        <v>2374</v>
      </c>
      <c r="H342" s="41" t="s">
        <v>1600</v>
      </c>
      <c r="I342" s="89" t="s">
        <v>3923</v>
      </c>
      <c r="J342" s="39"/>
      <c r="K342" s="39" t="s">
        <v>3924</v>
      </c>
      <c r="L342" s="39"/>
      <c r="M342" s="39"/>
      <c r="N342" s="39"/>
      <c r="O342" s="39" t="s">
        <v>2222</v>
      </c>
      <c r="P342" s="111"/>
    </row>
    <row r="343" spans="2:16" ht="32.25" thickBot="1" x14ac:dyDescent="0.3">
      <c r="B343" s="142"/>
      <c r="C343" s="39" t="s">
        <v>2224</v>
      </c>
      <c r="D343" s="39"/>
      <c r="E343" s="39" t="s">
        <v>2223</v>
      </c>
      <c r="F343" s="39" t="s">
        <v>2375</v>
      </c>
      <c r="G343" s="39" t="s">
        <v>2376</v>
      </c>
      <c r="H343" s="41" t="s">
        <v>1580</v>
      </c>
      <c r="I343" s="89">
        <v>2256000</v>
      </c>
      <c r="J343" s="39"/>
      <c r="K343" s="39"/>
      <c r="L343" s="39"/>
      <c r="M343" s="39"/>
      <c r="N343" s="39"/>
      <c r="O343" s="39" t="s">
        <v>2225</v>
      </c>
      <c r="P343" s="111"/>
    </row>
    <row r="344" spans="2:16" ht="32.25" thickBot="1" x14ac:dyDescent="0.3">
      <c r="B344" s="142"/>
      <c r="C344" s="39" t="s">
        <v>2224</v>
      </c>
      <c r="D344" s="39"/>
      <c r="E344" s="39" t="s">
        <v>2226</v>
      </c>
      <c r="F344" s="39" t="s">
        <v>2377</v>
      </c>
      <c r="G344" s="39" t="s">
        <v>2378</v>
      </c>
      <c r="H344" s="41" t="s">
        <v>1593</v>
      </c>
      <c r="I344" s="89" t="s">
        <v>3925</v>
      </c>
      <c r="J344" s="39"/>
      <c r="K344" s="39"/>
      <c r="L344" s="39"/>
      <c r="M344" s="39"/>
      <c r="N344" s="39"/>
      <c r="O344" s="39" t="s">
        <v>2227</v>
      </c>
      <c r="P344" s="111"/>
    </row>
    <row r="345" spans="2:16" ht="32.25" thickBot="1" x14ac:dyDescent="0.3">
      <c r="B345" s="142"/>
      <c r="C345" s="39" t="s">
        <v>2224</v>
      </c>
      <c r="D345" s="39"/>
      <c r="E345" s="39" t="s">
        <v>2228</v>
      </c>
      <c r="F345" s="39" t="s">
        <v>2379</v>
      </c>
      <c r="G345" s="39" t="s">
        <v>2380</v>
      </c>
      <c r="H345" s="41" t="s">
        <v>1593</v>
      </c>
      <c r="I345" s="89">
        <v>225724000</v>
      </c>
      <c r="J345" s="39"/>
      <c r="K345" s="39"/>
      <c r="L345" s="39"/>
      <c r="M345" s="39"/>
      <c r="N345" s="39"/>
      <c r="O345" s="39" t="s">
        <v>2227</v>
      </c>
      <c r="P345" s="111"/>
    </row>
    <row r="346" spans="2:16" ht="63.75" thickBot="1" x14ac:dyDescent="0.3">
      <c r="B346" s="142"/>
      <c r="C346" s="39" t="s">
        <v>2224</v>
      </c>
      <c r="D346" s="39"/>
      <c r="E346" s="39" t="s">
        <v>2229</v>
      </c>
      <c r="F346" s="39" t="s">
        <v>2381</v>
      </c>
      <c r="G346" s="39" t="s">
        <v>2382</v>
      </c>
      <c r="H346" s="41" t="s">
        <v>1478</v>
      </c>
      <c r="I346" s="89">
        <v>72330000</v>
      </c>
      <c r="J346" s="39"/>
      <c r="K346" s="39"/>
      <c r="L346" s="39"/>
      <c r="M346" s="39"/>
      <c r="N346" s="39"/>
      <c r="O346" s="39" t="s">
        <v>2230</v>
      </c>
      <c r="P346" s="111" t="s">
        <v>2231</v>
      </c>
    </row>
    <row r="347" spans="2:16" ht="32.25" thickBot="1" x14ac:dyDescent="0.3">
      <c r="B347" s="142"/>
      <c r="C347" s="39" t="s">
        <v>2224</v>
      </c>
      <c r="D347" s="39"/>
      <c r="E347" s="39" t="s">
        <v>2232</v>
      </c>
      <c r="F347" s="39" t="s">
        <v>2383</v>
      </c>
      <c r="G347" s="39" t="s">
        <v>2384</v>
      </c>
      <c r="H347" s="41" t="s">
        <v>1600</v>
      </c>
      <c r="I347" s="89" t="s">
        <v>3926</v>
      </c>
      <c r="J347" s="39"/>
      <c r="K347" s="39"/>
      <c r="L347" s="39"/>
      <c r="M347" s="39"/>
      <c r="N347" s="39"/>
      <c r="O347" s="39" t="s">
        <v>2222</v>
      </c>
      <c r="P347" s="111"/>
    </row>
    <row r="348" spans="2:16" ht="95.25" thickBot="1" x14ac:dyDescent="0.3">
      <c r="B348" s="142"/>
      <c r="C348" s="39" t="s">
        <v>2224</v>
      </c>
      <c r="D348" s="39"/>
      <c r="E348" s="39" t="s">
        <v>2234</v>
      </c>
      <c r="F348" s="39" t="s">
        <v>2385</v>
      </c>
      <c r="G348" s="39" t="s">
        <v>2386</v>
      </c>
      <c r="H348" s="41" t="s">
        <v>2237</v>
      </c>
      <c r="I348" s="89">
        <v>80378000</v>
      </c>
      <c r="J348" s="39"/>
      <c r="K348" s="39" t="s">
        <v>3927</v>
      </c>
      <c r="L348" s="39"/>
      <c r="M348" s="39"/>
      <c r="N348" s="39"/>
      <c r="O348" s="39" t="s">
        <v>2235</v>
      </c>
      <c r="P348" s="111" t="s">
        <v>2236</v>
      </c>
    </row>
    <row r="349" spans="2:16" ht="32.25" thickBot="1" x14ac:dyDescent="0.3">
      <c r="B349" s="142"/>
      <c r="C349" s="39" t="s">
        <v>2233</v>
      </c>
      <c r="D349" s="39"/>
      <c r="E349" s="39" t="s">
        <v>2238</v>
      </c>
      <c r="F349" s="39" t="s">
        <v>2240</v>
      </c>
      <c r="G349" s="39" t="s">
        <v>2241</v>
      </c>
      <c r="H349" s="41" t="s">
        <v>1902</v>
      </c>
      <c r="I349" s="89">
        <v>41133000</v>
      </c>
      <c r="J349" s="39"/>
      <c r="K349" s="39" t="s">
        <v>3912</v>
      </c>
      <c r="L349" s="39"/>
      <c r="M349" s="39"/>
      <c r="N349" s="39"/>
      <c r="O349" s="39" t="s">
        <v>2239</v>
      </c>
      <c r="P349" s="111"/>
    </row>
    <row r="350" spans="2:16" ht="34.5" customHeight="1" thickBot="1" x14ac:dyDescent="0.3">
      <c r="B350" s="208" t="s">
        <v>4300</v>
      </c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10"/>
    </row>
    <row r="351" spans="2:16" ht="32.25" thickBot="1" x14ac:dyDescent="0.3">
      <c r="B351" s="139"/>
      <c r="C351" s="29" t="s">
        <v>520</v>
      </c>
      <c r="D351" s="29"/>
      <c r="E351" s="29" t="s">
        <v>1653</v>
      </c>
      <c r="F351" s="29"/>
      <c r="G351" s="29"/>
      <c r="H351" s="31" t="s">
        <v>1593</v>
      </c>
      <c r="I351" s="86"/>
      <c r="J351" s="29"/>
      <c r="K351" s="29"/>
      <c r="L351" s="29"/>
      <c r="M351" s="29"/>
      <c r="N351" s="29"/>
      <c r="O351" s="29"/>
      <c r="P351" s="108"/>
    </row>
    <row r="352" spans="2:16" ht="32.25" thickBot="1" x14ac:dyDescent="0.3">
      <c r="B352" s="139"/>
      <c r="C352" s="29" t="s">
        <v>520</v>
      </c>
      <c r="D352" s="29" t="s">
        <v>517</v>
      </c>
      <c r="E352" s="29"/>
      <c r="F352" s="29"/>
      <c r="G352" s="29"/>
      <c r="H352" s="31"/>
      <c r="I352" s="86"/>
      <c r="J352" s="29"/>
      <c r="K352" s="29"/>
      <c r="L352" s="29"/>
      <c r="M352" s="29"/>
      <c r="N352" s="29"/>
      <c r="O352" s="29" t="s">
        <v>518</v>
      </c>
      <c r="P352" s="108"/>
    </row>
    <row r="353" spans="2:16" ht="32.25" thickBot="1" x14ac:dyDescent="0.3">
      <c r="B353" s="139"/>
      <c r="C353" s="29" t="s">
        <v>521</v>
      </c>
      <c r="D353" s="29" t="s">
        <v>519</v>
      </c>
      <c r="E353" s="29"/>
      <c r="F353" s="29"/>
      <c r="G353" s="29"/>
      <c r="H353" s="31"/>
      <c r="I353" s="86"/>
      <c r="J353" s="29"/>
      <c r="K353" s="29"/>
      <c r="L353" s="29"/>
      <c r="M353" s="29"/>
      <c r="N353" s="29"/>
      <c r="O353" s="29"/>
      <c r="P353" s="108"/>
    </row>
    <row r="354" spans="2:16" ht="32.25" thickBot="1" x14ac:dyDescent="0.3">
      <c r="B354" s="139"/>
      <c r="C354" s="29" t="s">
        <v>521</v>
      </c>
      <c r="D354" s="29" t="s">
        <v>522</v>
      </c>
      <c r="E354" s="29"/>
      <c r="F354" s="29"/>
      <c r="G354" s="29"/>
      <c r="H354" s="31"/>
      <c r="I354" s="86"/>
      <c r="J354" s="29"/>
      <c r="K354" s="29"/>
      <c r="L354" s="29"/>
      <c r="M354" s="29"/>
      <c r="N354" s="29"/>
      <c r="O354" s="29"/>
      <c r="P354" s="108"/>
    </row>
    <row r="355" spans="2:16" ht="32.25" thickBot="1" x14ac:dyDescent="0.3">
      <c r="B355" s="139"/>
      <c r="C355" s="29" t="s">
        <v>521</v>
      </c>
      <c r="D355" s="29" t="s">
        <v>523</v>
      </c>
      <c r="E355" s="29"/>
      <c r="F355" s="29"/>
      <c r="G355" s="29"/>
      <c r="H355" s="31"/>
      <c r="I355" s="86"/>
      <c r="J355" s="29"/>
      <c r="K355" s="29"/>
      <c r="L355" s="29"/>
      <c r="M355" s="29"/>
      <c r="N355" s="29"/>
      <c r="O355" s="29"/>
      <c r="P355" s="108"/>
    </row>
    <row r="356" spans="2:16" ht="32.25" thickBot="1" x14ac:dyDescent="0.3">
      <c r="B356" s="139"/>
      <c r="C356" s="29" t="s">
        <v>521</v>
      </c>
      <c r="D356" s="29" t="s">
        <v>524</v>
      </c>
      <c r="E356" s="29"/>
      <c r="F356" s="29"/>
      <c r="G356" s="29"/>
      <c r="H356" s="31"/>
      <c r="I356" s="86"/>
      <c r="J356" s="29"/>
      <c r="K356" s="29"/>
      <c r="L356" s="29"/>
      <c r="M356" s="29"/>
      <c r="N356" s="29"/>
      <c r="O356" s="29"/>
      <c r="P356" s="108"/>
    </row>
    <row r="357" spans="2:16" ht="32.25" thickBot="1" x14ac:dyDescent="0.3">
      <c r="B357" s="139"/>
      <c r="C357" s="29" t="s">
        <v>521</v>
      </c>
      <c r="D357" s="29" t="s">
        <v>525</v>
      </c>
      <c r="E357" s="29"/>
      <c r="F357" s="29"/>
      <c r="G357" s="29"/>
      <c r="H357" s="31"/>
      <c r="I357" s="86"/>
      <c r="J357" s="29"/>
      <c r="K357" s="29"/>
      <c r="L357" s="29"/>
      <c r="M357" s="29"/>
      <c r="N357" s="29"/>
      <c r="O357" s="29"/>
      <c r="P357" s="108"/>
    </row>
    <row r="358" spans="2:16" ht="32.25" thickBot="1" x14ac:dyDescent="0.3">
      <c r="B358" s="139"/>
      <c r="C358" s="29" t="s">
        <v>521</v>
      </c>
      <c r="D358" s="29" t="s">
        <v>526</v>
      </c>
      <c r="E358" s="29"/>
      <c r="F358" s="29"/>
      <c r="G358" s="29"/>
      <c r="H358" s="31"/>
      <c r="I358" s="86"/>
      <c r="J358" s="29"/>
      <c r="K358" s="29"/>
      <c r="L358" s="29"/>
      <c r="M358" s="29"/>
      <c r="N358" s="29"/>
      <c r="O358" s="29"/>
      <c r="P358" s="108"/>
    </row>
    <row r="359" spans="2:16" ht="32.25" thickBot="1" x14ac:dyDescent="0.3">
      <c r="B359" s="139"/>
      <c r="C359" s="29" t="s">
        <v>521</v>
      </c>
      <c r="D359" s="29" t="s">
        <v>527</v>
      </c>
      <c r="E359" s="29"/>
      <c r="F359" s="29"/>
      <c r="G359" s="29"/>
      <c r="H359" s="31"/>
      <c r="I359" s="86"/>
      <c r="J359" s="29"/>
      <c r="K359" s="29"/>
      <c r="L359" s="29"/>
      <c r="M359" s="29"/>
      <c r="N359" s="29"/>
      <c r="O359" s="29"/>
      <c r="P359" s="108"/>
    </row>
    <row r="360" spans="2:16" ht="32.25" thickBot="1" x14ac:dyDescent="0.3">
      <c r="B360" s="139"/>
      <c r="C360" s="29" t="s">
        <v>521</v>
      </c>
      <c r="D360" s="29" t="s">
        <v>528</v>
      </c>
      <c r="E360" s="29"/>
      <c r="F360" s="29"/>
      <c r="G360" s="29"/>
      <c r="H360" s="31"/>
      <c r="I360" s="86"/>
      <c r="J360" s="29"/>
      <c r="K360" s="29"/>
      <c r="L360" s="29"/>
      <c r="M360" s="29"/>
      <c r="N360" s="29"/>
      <c r="O360" s="29"/>
      <c r="P360" s="108"/>
    </row>
    <row r="361" spans="2:16" ht="32.25" thickBot="1" x14ac:dyDescent="0.3">
      <c r="B361" s="139"/>
      <c r="C361" s="29" t="s">
        <v>535</v>
      </c>
      <c r="D361" s="29" t="s">
        <v>529</v>
      </c>
      <c r="E361" s="29" t="s">
        <v>530</v>
      </c>
      <c r="F361" s="33">
        <v>780540656453</v>
      </c>
      <c r="G361" s="33">
        <v>319784700068730</v>
      </c>
      <c r="H361" s="31" t="s">
        <v>1487</v>
      </c>
      <c r="I361" s="86"/>
      <c r="J361" s="29">
        <v>3</v>
      </c>
      <c r="K361" s="29"/>
      <c r="L361" s="29"/>
      <c r="M361" s="29"/>
      <c r="N361" s="29"/>
      <c r="O361" s="29"/>
      <c r="P361" s="108"/>
    </row>
    <row r="362" spans="2:16" ht="32.25" thickBot="1" x14ac:dyDescent="0.3">
      <c r="B362" s="139"/>
      <c r="C362" s="29" t="s">
        <v>535</v>
      </c>
      <c r="D362" s="29" t="s">
        <v>66</v>
      </c>
      <c r="E362" s="29" t="s">
        <v>1517</v>
      </c>
      <c r="F362" s="29" t="s">
        <v>67</v>
      </c>
      <c r="G362" s="33">
        <v>1197847160940</v>
      </c>
      <c r="H362" s="31" t="s">
        <v>1491</v>
      </c>
      <c r="I362" s="86">
        <v>293000</v>
      </c>
      <c r="J362" s="29">
        <v>17</v>
      </c>
      <c r="K362" s="29"/>
      <c r="L362" s="29"/>
      <c r="M362" s="29"/>
      <c r="N362" s="29"/>
      <c r="O362" s="29"/>
      <c r="P362" s="108"/>
    </row>
    <row r="363" spans="2:16" ht="32.25" thickBot="1" x14ac:dyDescent="0.3">
      <c r="B363" s="139"/>
      <c r="C363" s="29" t="s">
        <v>535</v>
      </c>
      <c r="D363" s="31" t="s">
        <v>76</v>
      </c>
      <c r="E363" s="29" t="s">
        <v>77</v>
      </c>
      <c r="F363" s="29" t="s">
        <v>78</v>
      </c>
      <c r="G363" s="33">
        <v>1136320014423</v>
      </c>
      <c r="H363" s="31" t="s">
        <v>1491</v>
      </c>
      <c r="I363" s="86">
        <v>399956000</v>
      </c>
      <c r="J363" s="29">
        <v>34</v>
      </c>
      <c r="K363" s="29"/>
      <c r="L363" s="29"/>
      <c r="M363" s="29"/>
      <c r="N363" s="29"/>
      <c r="O363" s="29"/>
      <c r="P363" s="108"/>
    </row>
    <row r="364" spans="2:16" ht="32.25" thickBot="1" x14ac:dyDescent="0.3">
      <c r="B364" s="139"/>
      <c r="C364" s="29" t="s">
        <v>536</v>
      </c>
      <c r="D364" s="29"/>
      <c r="E364" s="29" t="s">
        <v>72</v>
      </c>
      <c r="F364" s="29" t="s">
        <v>54</v>
      </c>
      <c r="G364" s="33">
        <v>315784700135917</v>
      </c>
      <c r="H364" s="31" t="s">
        <v>1518</v>
      </c>
      <c r="I364" s="86"/>
      <c r="J364" s="29">
        <v>409</v>
      </c>
      <c r="K364" s="29"/>
      <c r="L364" s="29"/>
      <c r="M364" s="29"/>
      <c r="N364" s="29"/>
      <c r="O364" s="29"/>
      <c r="P364" s="108"/>
    </row>
    <row r="365" spans="2:16" ht="32.25" thickBot="1" x14ac:dyDescent="0.3">
      <c r="B365" s="139"/>
      <c r="C365" s="29" t="s">
        <v>537</v>
      </c>
      <c r="D365" s="29" t="s">
        <v>531</v>
      </c>
      <c r="E365" s="29"/>
      <c r="F365" s="29"/>
      <c r="G365" s="29"/>
      <c r="H365" s="31"/>
      <c r="I365" s="86"/>
      <c r="J365" s="29"/>
      <c r="K365" s="29"/>
      <c r="L365" s="29"/>
      <c r="M365" s="29"/>
      <c r="N365" s="29"/>
      <c r="O365" s="29"/>
      <c r="P365" s="108"/>
    </row>
    <row r="366" spans="2:16" ht="32.25" thickBot="1" x14ac:dyDescent="0.3">
      <c r="B366" s="139"/>
      <c r="C366" s="29" t="s">
        <v>537</v>
      </c>
      <c r="D366" s="29" t="s">
        <v>532</v>
      </c>
      <c r="E366" s="29"/>
      <c r="F366" s="29"/>
      <c r="G366" s="29"/>
      <c r="H366" s="31"/>
      <c r="I366" s="86"/>
      <c r="J366" s="29"/>
      <c r="K366" s="29"/>
      <c r="L366" s="29"/>
      <c r="M366" s="29"/>
      <c r="N366" s="29"/>
      <c r="O366" s="29"/>
      <c r="P366" s="108"/>
    </row>
    <row r="367" spans="2:16" ht="32.25" thickBot="1" x14ac:dyDescent="0.3">
      <c r="B367" s="139"/>
      <c r="C367" s="29" t="s">
        <v>538</v>
      </c>
      <c r="D367" s="29" t="s">
        <v>533</v>
      </c>
      <c r="E367" s="29"/>
      <c r="F367" s="29"/>
      <c r="G367" s="29"/>
      <c r="H367" s="31"/>
      <c r="I367" s="86"/>
      <c r="J367" s="29"/>
      <c r="K367" s="29"/>
      <c r="L367" s="29"/>
      <c r="M367" s="29"/>
      <c r="N367" s="29"/>
      <c r="O367" s="29"/>
      <c r="P367" s="108"/>
    </row>
    <row r="368" spans="2:16" ht="32.25" thickBot="1" x14ac:dyDescent="0.3">
      <c r="B368" s="139"/>
      <c r="C368" s="29" t="s">
        <v>538</v>
      </c>
      <c r="D368" s="29" t="s">
        <v>534</v>
      </c>
      <c r="E368" s="29"/>
      <c r="F368" s="29"/>
      <c r="G368" s="29"/>
      <c r="H368" s="31"/>
      <c r="I368" s="86"/>
      <c r="J368" s="29"/>
      <c r="K368" s="29"/>
      <c r="L368" s="29"/>
      <c r="M368" s="29"/>
      <c r="N368" s="29"/>
      <c r="O368" s="29"/>
      <c r="P368" s="108"/>
    </row>
    <row r="369" spans="2:16" ht="79.5" thickBot="1" x14ac:dyDescent="0.3">
      <c r="B369" s="139"/>
      <c r="C369" s="29" t="s">
        <v>539</v>
      </c>
      <c r="D369" s="29"/>
      <c r="E369" s="29" t="s">
        <v>1649</v>
      </c>
      <c r="F369" s="29"/>
      <c r="G369" s="29"/>
      <c r="H369" s="31" t="s">
        <v>1652</v>
      </c>
      <c r="I369" s="86"/>
      <c r="J369" s="29"/>
      <c r="K369" s="29"/>
      <c r="L369" s="29"/>
      <c r="M369" s="29"/>
      <c r="N369" s="29"/>
      <c r="O369" s="29" t="s">
        <v>1650</v>
      </c>
      <c r="P369" s="108" t="s">
        <v>1651</v>
      </c>
    </row>
    <row r="370" spans="2:16" ht="32.25" thickBot="1" x14ac:dyDescent="0.3">
      <c r="B370" s="143" t="s">
        <v>16</v>
      </c>
      <c r="C370" s="29" t="s">
        <v>539</v>
      </c>
      <c r="D370" s="31" t="s">
        <v>79</v>
      </c>
      <c r="E370" s="29" t="s">
        <v>247</v>
      </c>
      <c r="F370" s="29" t="s">
        <v>82</v>
      </c>
      <c r="G370" s="29">
        <v>317470400049270</v>
      </c>
      <c r="H370" s="31" t="s">
        <v>1519</v>
      </c>
      <c r="I370" s="86"/>
      <c r="J370" s="29">
        <v>12</v>
      </c>
      <c r="K370" s="29"/>
      <c r="L370" s="29"/>
      <c r="M370" s="29"/>
      <c r="N370" s="29"/>
      <c r="O370" s="29"/>
      <c r="P370" s="108"/>
    </row>
    <row r="371" spans="2:16" ht="32.25" thickBot="1" x14ac:dyDescent="0.3">
      <c r="B371" s="143"/>
      <c r="C371" s="29" t="s">
        <v>1654</v>
      </c>
      <c r="D371" s="31"/>
      <c r="E371" s="29" t="s">
        <v>1655</v>
      </c>
      <c r="F371" s="29"/>
      <c r="G371" s="29"/>
      <c r="H371" s="31" t="s">
        <v>1657</v>
      </c>
      <c r="I371" s="86"/>
      <c r="J371" s="29"/>
      <c r="K371" s="29"/>
      <c r="L371" s="29"/>
      <c r="M371" s="29"/>
      <c r="N371" s="29"/>
      <c r="O371" s="29" t="s">
        <v>1656</v>
      </c>
      <c r="P371" s="108"/>
    </row>
    <row r="372" spans="2:16" ht="32.25" thickBot="1" x14ac:dyDescent="0.3">
      <c r="B372" s="143"/>
      <c r="C372" s="29" t="s">
        <v>1654</v>
      </c>
      <c r="D372" s="31"/>
      <c r="E372" s="29" t="s">
        <v>1658</v>
      </c>
      <c r="F372" s="29"/>
      <c r="G372" s="29"/>
      <c r="H372" s="31" t="s">
        <v>1659</v>
      </c>
      <c r="I372" s="86"/>
      <c r="J372" s="29"/>
      <c r="K372" s="29"/>
      <c r="L372" s="29"/>
      <c r="M372" s="29"/>
      <c r="N372" s="29"/>
      <c r="O372" s="29"/>
      <c r="P372" s="108"/>
    </row>
    <row r="373" spans="2:16" ht="32.25" thickBot="1" x14ac:dyDescent="0.3">
      <c r="B373" s="143"/>
      <c r="C373" s="29" t="s">
        <v>1654</v>
      </c>
      <c r="D373" s="31"/>
      <c r="E373" s="29" t="s">
        <v>1660</v>
      </c>
      <c r="F373" s="29"/>
      <c r="G373" s="29"/>
      <c r="H373" s="31" t="s">
        <v>1527</v>
      </c>
      <c r="I373" s="86"/>
      <c r="J373" s="29"/>
      <c r="K373" s="29"/>
      <c r="L373" s="29"/>
      <c r="M373" s="29"/>
      <c r="N373" s="29"/>
      <c r="O373" s="29"/>
      <c r="P373" s="108"/>
    </row>
    <row r="374" spans="2:16" ht="32.25" thickBot="1" x14ac:dyDescent="0.3">
      <c r="B374" s="143"/>
      <c r="C374" s="29" t="s">
        <v>1654</v>
      </c>
      <c r="D374" s="31"/>
      <c r="E374" s="29" t="s">
        <v>1661</v>
      </c>
      <c r="F374" s="29"/>
      <c r="G374" s="29"/>
      <c r="H374" s="31" t="s">
        <v>1662</v>
      </c>
      <c r="I374" s="86"/>
      <c r="J374" s="29"/>
      <c r="K374" s="29"/>
      <c r="L374" s="29"/>
      <c r="M374" s="29"/>
      <c r="N374" s="29"/>
      <c r="O374" s="29"/>
      <c r="P374" s="108"/>
    </row>
    <row r="375" spans="2:16" ht="32.25" thickBot="1" x14ac:dyDescent="0.3">
      <c r="B375" s="143"/>
      <c r="C375" s="29" t="s">
        <v>1654</v>
      </c>
      <c r="D375" s="31"/>
      <c r="E375" s="29" t="s">
        <v>1663</v>
      </c>
      <c r="F375" s="29"/>
      <c r="G375" s="29"/>
      <c r="H375" s="31" t="s">
        <v>1621</v>
      </c>
      <c r="I375" s="86"/>
      <c r="J375" s="29"/>
      <c r="K375" s="29"/>
      <c r="L375" s="29"/>
      <c r="M375" s="29"/>
      <c r="N375" s="29"/>
      <c r="O375" s="29" t="s">
        <v>1664</v>
      </c>
      <c r="P375" s="108"/>
    </row>
    <row r="376" spans="2:16" ht="32.25" thickBot="1" x14ac:dyDescent="0.3">
      <c r="B376" s="143"/>
      <c r="C376" s="29" t="s">
        <v>1673</v>
      </c>
      <c r="D376" s="31"/>
      <c r="E376" s="29" t="s">
        <v>1681</v>
      </c>
      <c r="F376" s="29"/>
      <c r="G376" s="29"/>
      <c r="H376" s="31" t="s">
        <v>1593</v>
      </c>
      <c r="I376" s="86"/>
      <c r="J376" s="29"/>
      <c r="K376" s="29"/>
      <c r="L376" s="29"/>
      <c r="M376" s="29"/>
      <c r="N376" s="29"/>
      <c r="O376" s="29"/>
      <c r="P376" s="108"/>
    </row>
    <row r="377" spans="2:16" ht="32.25" thickBot="1" x14ac:dyDescent="0.3">
      <c r="B377" s="143"/>
      <c r="C377" s="29" t="s">
        <v>1673</v>
      </c>
      <c r="D377" s="31"/>
      <c r="E377" s="29" t="s">
        <v>1672</v>
      </c>
      <c r="F377" s="29"/>
      <c r="G377" s="29"/>
      <c r="H377" s="31" t="s">
        <v>1504</v>
      </c>
      <c r="I377" s="86"/>
      <c r="J377" s="29"/>
      <c r="K377" s="29"/>
      <c r="L377" s="29"/>
      <c r="M377" s="29"/>
      <c r="N377" s="29"/>
      <c r="O377" s="29" t="s">
        <v>1674</v>
      </c>
      <c r="P377" s="108"/>
    </row>
    <row r="378" spans="2:16" ht="32.25" thickBot="1" x14ac:dyDescent="0.3">
      <c r="B378" s="143"/>
      <c r="C378" s="29" t="s">
        <v>540</v>
      </c>
      <c r="D378" s="31"/>
      <c r="E378" s="29" t="s">
        <v>1665</v>
      </c>
      <c r="F378" s="29"/>
      <c r="G378" s="29"/>
      <c r="H378" s="31" t="s">
        <v>1666</v>
      </c>
      <c r="I378" s="86"/>
      <c r="J378" s="29"/>
      <c r="K378" s="29"/>
      <c r="L378" s="29"/>
      <c r="M378" s="29"/>
      <c r="N378" s="29"/>
      <c r="O378" s="29"/>
      <c r="P378" s="108"/>
    </row>
    <row r="379" spans="2:16" ht="32.25" thickBot="1" x14ac:dyDescent="0.3">
      <c r="B379" s="143"/>
      <c r="C379" s="29" t="s">
        <v>540</v>
      </c>
      <c r="D379" s="31"/>
      <c r="E379" s="29" t="s">
        <v>1667</v>
      </c>
      <c r="F379" s="29"/>
      <c r="G379" s="29"/>
      <c r="H379" s="31" t="s">
        <v>1666</v>
      </c>
      <c r="I379" s="86"/>
      <c r="J379" s="29"/>
      <c r="K379" s="29"/>
      <c r="L379" s="29"/>
      <c r="M379" s="29"/>
      <c r="N379" s="29"/>
      <c r="O379" s="29"/>
      <c r="P379" s="108"/>
    </row>
    <row r="380" spans="2:16" ht="32.25" thickBot="1" x14ac:dyDescent="0.3">
      <c r="B380" s="143"/>
      <c r="C380" s="29" t="s">
        <v>540</v>
      </c>
      <c r="D380" s="31"/>
      <c r="E380" s="29" t="s">
        <v>1668</v>
      </c>
      <c r="F380" s="29"/>
      <c r="G380" s="29"/>
      <c r="H380" s="31" t="s">
        <v>1666</v>
      </c>
      <c r="I380" s="86"/>
      <c r="J380" s="29"/>
      <c r="K380" s="29"/>
      <c r="L380" s="29"/>
      <c r="M380" s="29"/>
      <c r="N380" s="29"/>
      <c r="O380" s="29"/>
      <c r="P380" s="108"/>
    </row>
    <row r="381" spans="2:16" ht="63.75" thickBot="1" x14ac:dyDescent="0.3">
      <c r="B381" s="143"/>
      <c r="C381" s="29" t="s">
        <v>540</v>
      </c>
      <c r="D381" s="31"/>
      <c r="E381" s="29" t="s">
        <v>4129</v>
      </c>
      <c r="F381" s="31" t="s">
        <v>1876</v>
      </c>
      <c r="G381" s="29"/>
      <c r="H381" s="31" t="s">
        <v>4132</v>
      </c>
      <c r="I381" s="86"/>
      <c r="J381" s="29"/>
      <c r="K381" s="29"/>
      <c r="L381" s="29"/>
      <c r="M381" s="29"/>
      <c r="N381" s="29"/>
      <c r="O381" s="29" t="s">
        <v>4130</v>
      </c>
      <c r="P381" s="108" t="s">
        <v>4131</v>
      </c>
    </row>
    <row r="382" spans="2:16" ht="32.25" thickBot="1" x14ac:dyDescent="0.3">
      <c r="B382" s="143"/>
      <c r="C382" s="29" t="s">
        <v>540</v>
      </c>
      <c r="D382" s="31"/>
      <c r="E382" s="29" t="s">
        <v>1669</v>
      </c>
      <c r="F382" s="29"/>
      <c r="G382" s="29"/>
      <c r="H382" s="31" t="s">
        <v>1473</v>
      </c>
      <c r="I382" s="86"/>
      <c r="J382" s="29"/>
      <c r="K382" s="29"/>
      <c r="L382" s="29"/>
      <c r="M382" s="29"/>
      <c r="N382" s="29"/>
      <c r="O382" s="29"/>
      <c r="P382" s="108"/>
    </row>
    <row r="383" spans="2:16" ht="32.25" thickBot="1" x14ac:dyDescent="0.3">
      <c r="B383" s="143"/>
      <c r="C383" s="29" t="s">
        <v>540</v>
      </c>
      <c r="D383" s="31"/>
      <c r="E383" s="29" t="s">
        <v>1670</v>
      </c>
      <c r="F383" s="29"/>
      <c r="G383" s="29"/>
      <c r="H383" s="31" t="s">
        <v>1671</v>
      </c>
      <c r="I383" s="86"/>
      <c r="J383" s="29"/>
      <c r="K383" s="29"/>
      <c r="L383" s="29"/>
      <c r="M383" s="29"/>
      <c r="N383" s="29"/>
      <c r="O383" s="29"/>
      <c r="P383" s="108"/>
    </row>
    <row r="384" spans="2:16" ht="32.25" thickBot="1" x14ac:dyDescent="0.3">
      <c r="B384" s="143"/>
      <c r="C384" s="29" t="s">
        <v>540</v>
      </c>
      <c r="D384" s="31"/>
      <c r="E384" s="29" t="s">
        <v>1675</v>
      </c>
      <c r="F384" s="29"/>
      <c r="G384" s="29"/>
      <c r="H384" s="31" t="s">
        <v>1676</v>
      </c>
      <c r="I384" s="86"/>
      <c r="J384" s="29"/>
      <c r="K384" s="29"/>
      <c r="L384" s="29"/>
      <c r="M384" s="29"/>
      <c r="N384" s="29"/>
      <c r="O384" s="29"/>
      <c r="P384" s="108"/>
    </row>
    <row r="385" spans="2:16" ht="32.25" thickBot="1" x14ac:dyDescent="0.3">
      <c r="B385" s="143"/>
      <c r="C385" s="29" t="s">
        <v>540</v>
      </c>
      <c r="D385" s="31"/>
      <c r="E385" s="29" t="s">
        <v>1677</v>
      </c>
      <c r="F385" s="29"/>
      <c r="G385" s="29"/>
      <c r="H385" s="31" t="s">
        <v>1678</v>
      </c>
      <c r="I385" s="86"/>
      <c r="J385" s="29"/>
      <c r="K385" s="29"/>
      <c r="L385" s="29"/>
      <c r="M385" s="29"/>
      <c r="N385" s="29"/>
      <c r="O385" s="29"/>
      <c r="P385" s="108"/>
    </row>
    <row r="386" spans="2:16" ht="32.25" thickBot="1" x14ac:dyDescent="0.3">
      <c r="B386" s="143"/>
      <c r="C386" s="29" t="s">
        <v>540</v>
      </c>
      <c r="D386" s="31"/>
      <c r="E386" s="29" t="s">
        <v>1679</v>
      </c>
      <c r="F386" s="29"/>
      <c r="G386" s="29"/>
      <c r="H386" s="31" t="s">
        <v>1593</v>
      </c>
      <c r="I386" s="86"/>
      <c r="J386" s="29"/>
      <c r="K386" s="29"/>
      <c r="L386" s="29"/>
      <c r="M386" s="29"/>
      <c r="N386" s="29"/>
      <c r="O386" s="29"/>
      <c r="P386" s="108"/>
    </row>
    <row r="387" spans="2:16" ht="32.25" thickBot="1" x14ac:dyDescent="0.3">
      <c r="B387" s="143"/>
      <c r="C387" s="29" t="s">
        <v>540</v>
      </c>
      <c r="D387" s="31"/>
      <c r="E387" s="29" t="s">
        <v>1680</v>
      </c>
      <c r="F387" s="29"/>
      <c r="G387" s="29"/>
      <c r="H387" s="31" t="s">
        <v>1543</v>
      </c>
      <c r="I387" s="86"/>
      <c r="J387" s="29"/>
      <c r="K387" s="29"/>
      <c r="L387" s="29"/>
      <c r="M387" s="29"/>
      <c r="N387" s="29"/>
      <c r="O387" s="29"/>
      <c r="P387" s="108"/>
    </row>
    <row r="388" spans="2:16" ht="32.25" thickBot="1" x14ac:dyDescent="0.3">
      <c r="B388" s="143"/>
      <c r="C388" s="29" t="s">
        <v>540</v>
      </c>
      <c r="D388" s="31"/>
      <c r="E388" s="29" t="s">
        <v>1682</v>
      </c>
      <c r="F388" s="29"/>
      <c r="G388" s="29"/>
      <c r="H388" s="31" t="s">
        <v>1683</v>
      </c>
      <c r="I388" s="86"/>
      <c r="J388" s="29"/>
      <c r="K388" s="29"/>
      <c r="L388" s="29"/>
      <c r="M388" s="29"/>
      <c r="N388" s="29"/>
      <c r="O388" s="29"/>
      <c r="P388" s="108"/>
    </row>
    <row r="389" spans="2:16" ht="32.25" thickBot="1" x14ac:dyDescent="0.3">
      <c r="B389" s="143"/>
      <c r="C389" s="29" t="s">
        <v>540</v>
      </c>
      <c r="D389" s="31"/>
      <c r="E389" s="29" t="s">
        <v>1684</v>
      </c>
      <c r="F389" s="29"/>
      <c r="G389" s="29"/>
      <c r="H389" s="31" t="s">
        <v>1685</v>
      </c>
      <c r="I389" s="86"/>
      <c r="J389" s="29"/>
      <c r="K389" s="29"/>
      <c r="L389" s="29"/>
      <c r="M389" s="29"/>
      <c r="N389" s="29"/>
      <c r="O389" s="29"/>
      <c r="P389" s="108"/>
    </row>
    <row r="390" spans="2:16" ht="32.25" thickBot="1" x14ac:dyDescent="0.3">
      <c r="B390" s="143"/>
      <c r="C390" s="29" t="s">
        <v>540</v>
      </c>
      <c r="D390" s="31"/>
      <c r="E390" s="29" t="s">
        <v>1686</v>
      </c>
      <c r="F390" s="29"/>
      <c r="G390" s="29"/>
      <c r="H390" s="31" t="s">
        <v>1687</v>
      </c>
      <c r="I390" s="86"/>
      <c r="J390" s="29"/>
      <c r="K390" s="29"/>
      <c r="L390" s="29"/>
      <c r="M390" s="29"/>
      <c r="N390" s="29"/>
      <c r="O390" s="29"/>
      <c r="P390" s="108"/>
    </row>
    <row r="391" spans="2:16" ht="48" thickBot="1" x14ac:dyDescent="0.3">
      <c r="B391" s="143"/>
      <c r="C391" s="29" t="s">
        <v>540</v>
      </c>
      <c r="D391" s="31"/>
      <c r="E391" s="29" t="s">
        <v>1688</v>
      </c>
      <c r="F391" s="29"/>
      <c r="G391" s="29"/>
      <c r="H391" s="31" t="s">
        <v>1689</v>
      </c>
      <c r="I391" s="86"/>
      <c r="J391" s="29"/>
      <c r="K391" s="29"/>
      <c r="L391" s="29"/>
      <c r="M391" s="29"/>
      <c r="N391" s="29"/>
      <c r="O391" s="29"/>
      <c r="P391" s="108"/>
    </row>
    <row r="392" spans="2:16" ht="32.25" thickBot="1" x14ac:dyDescent="0.3">
      <c r="B392" s="139" t="s">
        <v>16</v>
      </c>
      <c r="C392" s="29" t="s">
        <v>540</v>
      </c>
      <c r="D392" s="31" t="s">
        <v>51</v>
      </c>
      <c r="E392" s="29" t="s">
        <v>49</v>
      </c>
      <c r="F392" s="29" t="s">
        <v>50</v>
      </c>
      <c r="G392" s="29">
        <v>309784724600122</v>
      </c>
      <c r="H392" s="31" t="s">
        <v>1508</v>
      </c>
      <c r="I392" s="86"/>
      <c r="J392" s="29">
        <v>28</v>
      </c>
      <c r="K392" s="29"/>
      <c r="L392" s="29"/>
      <c r="M392" s="29"/>
      <c r="N392" s="29"/>
      <c r="O392" s="29"/>
      <c r="P392" s="108"/>
    </row>
    <row r="393" spans="2:16" ht="32.25" thickBot="1" x14ac:dyDescent="0.3">
      <c r="B393" s="139"/>
      <c r="C393" s="29" t="s">
        <v>540</v>
      </c>
      <c r="D393" s="29" t="s">
        <v>541</v>
      </c>
      <c r="E393" s="29"/>
      <c r="F393" s="29"/>
      <c r="G393" s="29"/>
      <c r="H393" s="31"/>
      <c r="I393" s="86"/>
      <c r="J393" s="29"/>
      <c r="K393" s="29"/>
      <c r="L393" s="29"/>
      <c r="M393" s="29"/>
      <c r="N393" s="29"/>
      <c r="O393" s="29"/>
      <c r="P393" s="108"/>
    </row>
    <row r="394" spans="2:16" ht="32.25" thickBot="1" x14ac:dyDescent="0.3">
      <c r="B394" s="139"/>
      <c r="C394" s="29" t="s">
        <v>540</v>
      </c>
      <c r="D394" s="29" t="s">
        <v>542</v>
      </c>
      <c r="E394" s="29"/>
      <c r="F394" s="29"/>
      <c r="G394" s="29"/>
      <c r="H394" s="31"/>
      <c r="I394" s="86"/>
      <c r="J394" s="29"/>
      <c r="K394" s="29"/>
      <c r="L394" s="29"/>
      <c r="M394" s="29"/>
      <c r="N394" s="29"/>
      <c r="O394" s="29"/>
      <c r="P394" s="108"/>
    </row>
    <row r="395" spans="2:16" ht="32.25" thickBot="1" x14ac:dyDescent="0.3">
      <c r="B395" s="139"/>
      <c r="C395" s="29" t="s">
        <v>540</v>
      </c>
      <c r="D395" s="29" t="s">
        <v>543</v>
      </c>
      <c r="E395" s="29"/>
      <c r="F395" s="29" t="s">
        <v>1876</v>
      </c>
      <c r="G395" s="29"/>
      <c r="H395" s="31"/>
      <c r="I395" s="86"/>
      <c r="J395" s="29"/>
      <c r="K395" s="29"/>
      <c r="L395" s="29"/>
      <c r="M395" s="29"/>
      <c r="N395" s="29" t="s">
        <v>308</v>
      </c>
      <c r="O395" s="29"/>
      <c r="P395" s="108"/>
    </row>
    <row r="396" spans="2:16" ht="48" thickBot="1" x14ac:dyDescent="0.3">
      <c r="B396" s="139"/>
      <c r="C396" s="29" t="s">
        <v>540</v>
      </c>
      <c r="D396" s="29" t="s">
        <v>544</v>
      </c>
      <c r="E396" s="29" t="s">
        <v>3928</v>
      </c>
      <c r="F396" s="29" t="s">
        <v>1875</v>
      </c>
      <c r="G396" s="42">
        <v>320784700285782</v>
      </c>
      <c r="H396" s="42" t="s">
        <v>1508</v>
      </c>
      <c r="I396" s="86"/>
      <c r="J396" s="29"/>
      <c r="K396" s="29"/>
      <c r="L396" s="29"/>
      <c r="M396" s="29"/>
      <c r="N396" s="29"/>
      <c r="O396" s="29"/>
      <c r="P396" s="108"/>
    </row>
    <row r="397" spans="2:16" ht="32.25" thickBot="1" x14ac:dyDescent="0.3">
      <c r="B397" s="139"/>
      <c r="C397" s="29" t="s">
        <v>540</v>
      </c>
      <c r="D397" s="29" t="s">
        <v>76</v>
      </c>
      <c r="E397" s="29" t="s">
        <v>77</v>
      </c>
      <c r="F397" s="29" t="s">
        <v>78</v>
      </c>
      <c r="G397" s="29">
        <v>1136320014423</v>
      </c>
      <c r="H397" s="31" t="s">
        <v>1491</v>
      </c>
      <c r="I397" s="86">
        <v>399956000</v>
      </c>
      <c r="J397" s="29"/>
      <c r="K397" s="29"/>
      <c r="L397" s="29"/>
      <c r="M397" s="29"/>
      <c r="N397" s="29" t="s">
        <v>308</v>
      </c>
      <c r="O397" s="29"/>
      <c r="P397" s="108"/>
    </row>
    <row r="398" spans="2:16" ht="32.25" thickBot="1" x14ac:dyDescent="0.3">
      <c r="B398" s="139"/>
      <c r="C398" s="29" t="s">
        <v>540</v>
      </c>
      <c r="D398" s="29" t="s">
        <v>545</v>
      </c>
      <c r="E398" s="29"/>
      <c r="F398" s="29" t="s">
        <v>1874</v>
      </c>
      <c r="G398" s="29"/>
      <c r="H398" s="31"/>
      <c r="I398" s="86"/>
      <c r="J398" s="29"/>
      <c r="K398" s="29"/>
      <c r="L398" s="29"/>
      <c r="M398" s="29"/>
      <c r="N398" s="29"/>
      <c r="O398" s="29"/>
      <c r="P398" s="108"/>
    </row>
    <row r="399" spans="2:16" ht="32.25" thickBot="1" x14ac:dyDescent="0.3">
      <c r="B399" s="139"/>
      <c r="C399" s="29" t="s">
        <v>546</v>
      </c>
      <c r="D399" s="29"/>
      <c r="E399" s="29" t="s">
        <v>1736</v>
      </c>
      <c r="F399" s="29"/>
      <c r="G399" s="29"/>
      <c r="H399" s="31" t="s">
        <v>1593</v>
      </c>
      <c r="I399" s="86"/>
      <c r="J399" s="29"/>
      <c r="K399" s="29"/>
      <c r="L399" s="29"/>
      <c r="M399" s="29"/>
      <c r="N399" s="29"/>
      <c r="O399" s="29"/>
      <c r="P399" s="108"/>
    </row>
    <row r="400" spans="2:16" ht="32.25" thickBot="1" x14ac:dyDescent="0.3">
      <c r="B400" s="139" t="s">
        <v>16</v>
      </c>
      <c r="C400" s="29" t="s">
        <v>546</v>
      </c>
      <c r="D400" s="29" t="s">
        <v>16</v>
      </c>
      <c r="E400" s="29" t="s">
        <v>52</v>
      </c>
      <c r="F400" s="29">
        <v>7816315833</v>
      </c>
      <c r="G400" s="29">
        <v>1167847062943</v>
      </c>
      <c r="H400" s="31" t="s">
        <v>1520</v>
      </c>
      <c r="I400" s="86">
        <v>1706000</v>
      </c>
      <c r="J400" s="29">
        <v>46</v>
      </c>
      <c r="K400" s="29"/>
      <c r="L400" s="29"/>
      <c r="M400" s="29"/>
      <c r="N400" s="29"/>
      <c r="O400" s="29"/>
      <c r="P400" s="108"/>
    </row>
    <row r="401" spans="2:16" ht="32.25" thickBot="1" x14ac:dyDescent="0.3">
      <c r="B401" s="139"/>
      <c r="C401" s="29" t="s">
        <v>546</v>
      </c>
      <c r="D401" s="29" t="s">
        <v>547</v>
      </c>
      <c r="E401" s="29" t="s">
        <v>548</v>
      </c>
      <c r="F401" s="29">
        <v>780258084943</v>
      </c>
      <c r="G401" s="29">
        <v>319784700318418</v>
      </c>
      <c r="H401" s="31" t="s">
        <v>1482</v>
      </c>
      <c r="I401" s="86"/>
      <c r="J401" s="29"/>
      <c r="K401" s="29"/>
      <c r="L401" s="29"/>
      <c r="M401" s="29"/>
      <c r="N401" s="29"/>
      <c r="O401" s="29"/>
      <c r="P401" s="108"/>
    </row>
    <row r="402" spans="2:16" ht="32.25" thickBot="1" x14ac:dyDescent="0.3">
      <c r="B402" s="139"/>
      <c r="C402" s="29" t="s">
        <v>546</v>
      </c>
      <c r="D402" s="29" t="s">
        <v>549</v>
      </c>
      <c r="E402" s="29"/>
      <c r="F402" s="29"/>
      <c r="G402" s="29"/>
      <c r="H402" s="31"/>
      <c r="I402" s="86"/>
      <c r="J402" s="29"/>
      <c r="K402" s="29"/>
      <c r="L402" s="29"/>
      <c r="M402" s="29"/>
      <c r="N402" s="29"/>
      <c r="O402" s="29"/>
      <c r="P402" s="108"/>
    </row>
    <row r="403" spans="2:16" ht="48" thickBot="1" x14ac:dyDescent="0.3">
      <c r="B403" s="139"/>
      <c r="C403" s="29" t="s">
        <v>546</v>
      </c>
      <c r="D403" s="29" t="s">
        <v>550</v>
      </c>
      <c r="E403" s="29"/>
      <c r="F403" s="29"/>
      <c r="G403" s="29"/>
      <c r="H403" s="29"/>
      <c r="I403" s="86"/>
      <c r="J403" s="29"/>
      <c r="K403" s="29"/>
      <c r="L403" s="29"/>
      <c r="M403" s="29"/>
      <c r="N403" s="29"/>
      <c r="O403" s="29" t="s">
        <v>551</v>
      </c>
      <c r="P403" s="108"/>
    </row>
    <row r="404" spans="2:16" ht="48" thickBot="1" x14ac:dyDescent="0.3">
      <c r="B404" s="139"/>
      <c r="C404" s="29" t="s">
        <v>546</v>
      </c>
      <c r="D404" s="29" t="s">
        <v>552</v>
      </c>
      <c r="E404" s="29"/>
      <c r="F404" s="29"/>
      <c r="G404" s="29"/>
      <c r="H404" s="29"/>
      <c r="I404" s="86"/>
      <c r="J404" s="29"/>
      <c r="K404" s="29"/>
      <c r="L404" s="29"/>
      <c r="M404" s="29"/>
      <c r="N404" s="29"/>
      <c r="O404" s="29" t="s">
        <v>553</v>
      </c>
      <c r="P404" s="108"/>
    </row>
    <row r="405" spans="2:16" ht="32.25" thickBot="1" x14ac:dyDescent="0.3">
      <c r="B405" s="139"/>
      <c r="C405" s="29" t="s">
        <v>1690</v>
      </c>
      <c r="D405" s="29"/>
      <c r="E405" s="29" t="s">
        <v>1691</v>
      </c>
      <c r="F405" s="29"/>
      <c r="G405" s="29"/>
      <c r="H405" s="31" t="s">
        <v>1693</v>
      </c>
      <c r="I405" s="86"/>
      <c r="J405" s="29"/>
      <c r="K405" s="29"/>
      <c r="L405" s="29"/>
      <c r="M405" s="29"/>
      <c r="N405" s="29"/>
      <c r="O405" s="29"/>
      <c r="P405" s="108" t="s">
        <v>1692</v>
      </c>
    </row>
    <row r="406" spans="2:16" ht="95.25" thickBot="1" x14ac:dyDescent="0.3">
      <c r="B406" s="139"/>
      <c r="C406" s="29" t="s">
        <v>1690</v>
      </c>
      <c r="D406" s="29"/>
      <c r="E406" s="29" t="s">
        <v>1694</v>
      </c>
      <c r="F406" s="29"/>
      <c r="G406" s="29"/>
      <c r="H406" s="31" t="s">
        <v>1695</v>
      </c>
      <c r="I406" s="86"/>
      <c r="J406" s="29"/>
      <c r="K406" s="29"/>
      <c r="L406" s="29"/>
      <c r="M406" s="29"/>
      <c r="N406" s="29"/>
      <c r="O406" s="29"/>
      <c r="P406" s="108"/>
    </row>
    <row r="407" spans="2:16" ht="32.25" thickBot="1" x14ac:dyDescent="0.3">
      <c r="B407" s="139"/>
      <c r="C407" s="29" t="s">
        <v>1690</v>
      </c>
      <c r="D407" s="29"/>
      <c r="E407" s="29" t="s">
        <v>1696</v>
      </c>
      <c r="F407" s="29"/>
      <c r="G407" s="29"/>
      <c r="H407" s="31" t="s">
        <v>1593</v>
      </c>
      <c r="I407" s="86"/>
      <c r="J407" s="29"/>
      <c r="K407" s="29"/>
      <c r="L407" s="29"/>
      <c r="M407" s="29"/>
      <c r="N407" s="29"/>
      <c r="O407" s="29"/>
      <c r="P407" s="108" t="s">
        <v>1697</v>
      </c>
    </row>
    <row r="408" spans="2:16" ht="32.25" thickBot="1" x14ac:dyDescent="0.3">
      <c r="B408" s="139"/>
      <c r="C408" s="29" t="s">
        <v>1690</v>
      </c>
      <c r="D408" s="29"/>
      <c r="E408" s="29" t="s">
        <v>1698</v>
      </c>
      <c r="F408" s="29"/>
      <c r="G408" s="29"/>
      <c r="H408" s="31" t="s">
        <v>1609</v>
      </c>
      <c r="I408" s="86"/>
      <c r="J408" s="29"/>
      <c r="K408" s="29"/>
      <c r="L408" s="29"/>
      <c r="M408" s="29"/>
      <c r="N408" s="29"/>
      <c r="O408" s="29" t="s">
        <v>1699</v>
      </c>
      <c r="P408" s="108"/>
    </row>
    <row r="409" spans="2:16" ht="32.25" thickBot="1" x14ac:dyDescent="0.3">
      <c r="B409" s="139"/>
      <c r="C409" s="29" t="s">
        <v>1690</v>
      </c>
      <c r="D409" s="29"/>
      <c r="E409" s="29" t="s">
        <v>1700</v>
      </c>
      <c r="F409" s="29"/>
      <c r="G409" s="29"/>
      <c r="H409" s="31" t="s">
        <v>1593</v>
      </c>
      <c r="I409" s="86"/>
      <c r="J409" s="29"/>
      <c r="K409" s="29"/>
      <c r="L409" s="29"/>
      <c r="M409" s="29"/>
      <c r="N409" s="29"/>
      <c r="O409" s="29" t="s">
        <v>1701</v>
      </c>
      <c r="P409" s="107" t="s">
        <v>1702</v>
      </c>
    </row>
    <row r="410" spans="2:16" ht="32.25" thickBot="1" x14ac:dyDescent="0.3">
      <c r="B410" s="139"/>
      <c r="C410" s="29" t="s">
        <v>1690</v>
      </c>
      <c r="D410" s="29"/>
      <c r="E410" s="29" t="s">
        <v>1703</v>
      </c>
      <c r="F410" s="29"/>
      <c r="G410" s="29"/>
      <c r="H410" s="31" t="s">
        <v>1593</v>
      </c>
      <c r="I410" s="86"/>
      <c r="J410" s="29"/>
      <c r="K410" s="29"/>
      <c r="L410" s="29"/>
      <c r="M410" s="29"/>
      <c r="N410" s="29"/>
      <c r="O410" s="29" t="s">
        <v>1701</v>
      </c>
      <c r="P410" s="108"/>
    </row>
    <row r="411" spans="2:16" ht="32.25" thickBot="1" x14ac:dyDescent="0.3">
      <c r="B411" s="139"/>
      <c r="C411" s="29" t="s">
        <v>1690</v>
      </c>
      <c r="D411" s="29"/>
      <c r="E411" s="29" t="s">
        <v>1704</v>
      </c>
      <c r="F411" s="29"/>
      <c r="G411" s="29"/>
      <c r="H411" s="31" t="s">
        <v>1705</v>
      </c>
      <c r="I411" s="86"/>
      <c r="J411" s="29"/>
      <c r="K411" s="29"/>
      <c r="L411" s="29"/>
      <c r="M411" s="29"/>
      <c r="N411" s="29"/>
      <c r="O411" s="29" t="s">
        <v>1701</v>
      </c>
      <c r="P411" s="108"/>
    </row>
    <row r="412" spans="2:16" ht="32.25" thickBot="1" x14ac:dyDescent="0.3">
      <c r="B412" s="139"/>
      <c r="C412" s="29" t="s">
        <v>1690</v>
      </c>
      <c r="D412" s="29"/>
      <c r="E412" s="29" t="s">
        <v>1706</v>
      </c>
      <c r="F412" s="29"/>
      <c r="G412" s="29"/>
      <c r="H412" s="31" t="s">
        <v>1593</v>
      </c>
      <c r="I412" s="86"/>
      <c r="J412" s="29"/>
      <c r="K412" s="29"/>
      <c r="L412" s="29"/>
      <c r="M412" s="29"/>
      <c r="N412" s="29"/>
      <c r="O412" s="29" t="s">
        <v>1701</v>
      </c>
      <c r="P412" s="108"/>
    </row>
    <row r="413" spans="2:16" ht="32.25" thickBot="1" x14ac:dyDescent="0.3">
      <c r="B413" s="139"/>
      <c r="C413" s="29" t="s">
        <v>1690</v>
      </c>
      <c r="D413" s="29"/>
      <c r="E413" s="29" t="s">
        <v>1707</v>
      </c>
      <c r="F413" s="29"/>
      <c r="G413" s="29"/>
      <c r="H413" s="31" t="s">
        <v>1708</v>
      </c>
      <c r="I413" s="86"/>
      <c r="J413" s="29"/>
      <c r="K413" s="29"/>
      <c r="L413" s="29"/>
      <c r="M413" s="29"/>
      <c r="N413" s="29"/>
      <c r="O413" s="29"/>
      <c r="P413" s="108"/>
    </row>
    <row r="414" spans="2:16" ht="32.25" thickBot="1" x14ac:dyDescent="0.3">
      <c r="B414" s="139"/>
      <c r="C414" s="29" t="s">
        <v>1690</v>
      </c>
      <c r="D414" s="29"/>
      <c r="E414" s="29" t="s">
        <v>1709</v>
      </c>
      <c r="F414" s="29"/>
      <c r="G414" s="29"/>
      <c r="H414" s="31" t="s">
        <v>1593</v>
      </c>
      <c r="I414" s="86"/>
      <c r="J414" s="29"/>
      <c r="K414" s="29"/>
      <c r="L414" s="29"/>
      <c r="M414" s="29"/>
      <c r="N414" s="29"/>
      <c r="O414" s="29" t="s">
        <v>1710</v>
      </c>
      <c r="P414" s="108"/>
    </row>
    <row r="415" spans="2:16" ht="32.25" thickBot="1" x14ac:dyDescent="0.3">
      <c r="B415" s="139"/>
      <c r="C415" s="29" t="s">
        <v>1690</v>
      </c>
      <c r="D415" s="29"/>
      <c r="E415" s="29" t="s">
        <v>1711</v>
      </c>
      <c r="F415" s="29"/>
      <c r="G415" s="29"/>
      <c r="H415" s="31" t="s">
        <v>1593</v>
      </c>
      <c r="I415" s="86"/>
      <c r="J415" s="29"/>
      <c r="K415" s="29"/>
      <c r="L415" s="29"/>
      <c r="M415" s="29"/>
      <c r="N415" s="29"/>
      <c r="O415" s="29"/>
      <c r="P415" s="108"/>
    </row>
    <row r="416" spans="2:16" ht="32.25" thickBot="1" x14ac:dyDescent="0.3">
      <c r="B416" s="139"/>
      <c r="C416" s="29" t="s">
        <v>1690</v>
      </c>
      <c r="D416" s="29"/>
      <c r="E416" s="29" t="s">
        <v>1712</v>
      </c>
      <c r="F416" s="29"/>
      <c r="G416" s="29"/>
      <c r="H416" s="31" t="s">
        <v>1593</v>
      </c>
      <c r="I416" s="86"/>
      <c r="J416" s="29"/>
      <c r="K416" s="29"/>
      <c r="L416" s="29"/>
      <c r="M416" s="29"/>
      <c r="N416" s="29"/>
      <c r="O416" s="29"/>
      <c r="P416" s="108"/>
    </row>
    <row r="417" spans="2:16" ht="32.25" thickBot="1" x14ac:dyDescent="0.3">
      <c r="B417" s="139"/>
      <c r="C417" s="29" t="s">
        <v>1690</v>
      </c>
      <c r="D417" s="29"/>
      <c r="E417" s="29" t="s">
        <v>1713</v>
      </c>
      <c r="F417" s="29"/>
      <c r="G417" s="29"/>
      <c r="H417" s="31" t="s">
        <v>1715</v>
      </c>
      <c r="I417" s="86"/>
      <c r="J417" s="29"/>
      <c r="K417" s="29"/>
      <c r="L417" s="29"/>
      <c r="M417" s="29"/>
      <c r="N417" s="29"/>
      <c r="O417" s="29" t="s">
        <v>1714</v>
      </c>
      <c r="P417" s="108"/>
    </row>
    <row r="418" spans="2:16" ht="32.25" thickBot="1" x14ac:dyDescent="0.3">
      <c r="B418" s="139"/>
      <c r="C418" s="29" t="s">
        <v>1690</v>
      </c>
      <c r="D418" s="29"/>
      <c r="E418" s="29" t="s">
        <v>1716</v>
      </c>
      <c r="F418" s="29"/>
      <c r="G418" s="29"/>
      <c r="H418" s="31" t="s">
        <v>1715</v>
      </c>
      <c r="I418" s="86"/>
      <c r="J418" s="29"/>
      <c r="K418" s="29"/>
      <c r="L418" s="29"/>
      <c r="M418" s="29"/>
      <c r="N418" s="29"/>
      <c r="O418" s="29"/>
      <c r="P418" s="108"/>
    </row>
    <row r="419" spans="2:16" ht="48" thickBot="1" x14ac:dyDescent="0.3">
      <c r="B419" s="139"/>
      <c r="C419" s="29" t="s">
        <v>1690</v>
      </c>
      <c r="D419" s="29"/>
      <c r="E419" s="29" t="s">
        <v>1717</v>
      </c>
      <c r="F419" s="29"/>
      <c r="G419" s="29"/>
      <c r="H419" s="31" t="s">
        <v>1718</v>
      </c>
      <c r="I419" s="86"/>
      <c r="J419" s="29"/>
      <c r="K419" s="29"/>
      <c r="L419" s="29"/>
      <c r="M419" s="29"/>
      <c r="N419" s="29"/>
      <c r="O419" s="29"/>
      <c r="P419" s="108"/>
    </row>
    <row r="420" spans="2:16" ht="48" thickBot="1" x14ac:dyDescent="0.3">
      <c r="B420" s="139"/>
      <c r="C420" s="29" t="s">
        <v>1690</v>
      </c>
      <c r="D420" s="29"/>
      <c r="E420" s="29" t="s">
        <v>1719</v>
      </c>
      <c r="F420" s="29"/>
      <c r="G420" s="29"/>
      <c r="H420" s="31" t="s">
        <v>1718</v>
      </c>
      <c r="I420" s="86"/>
      <c r="J420" s="29"/>
      <c r="K420" s="29"/>
      <c r="L420" s="29"/>
      <c r="M420" s="29"/>
      <c r="N420" s="29"/>
      <c r="O420" s="29"/>
      <c r="P420" s="108"/>
    </row>
    <row r="421" spans="2:16" ht="32.25" thickBot="1" x14ac:dyDescent="0.3">
      <c r="B421" s="139"/>
      <c r="C421" s="29" t="s">
        <v>1690</v>
      </c>
      <c r="D421" s="29"/>
      <c r="E421" s="29" t="s">
        <v>1720</v>
      </c>
      <c r="F421" s="29"/>
      <c r="G421" s="29"/>
      <c r="H421" s="31" t="s">
        <v>1718</v>
      </c>
      <c r="I421" s="86"/>
      <c r="J421" s="29"/>
      <c r="K421" s="29"/>
      <c r="L421" s="29"/>
      <c r="M421" s="29"/>
      <c r="N421" s="29"/>
      <c r="O421" s="29"/>
      <c r="P421" s="108"/>
    </row>
    <row r="422" spans="2:16" ht="32.25" thickBot="1" x14ac:dyDescent="0.3">
      <c r="B422" s="139"/>
      <c r="C422" s="29" t="s">
        <v>1690</v>
      </c>
      <c r="D422" s="29"/>
      <c r="E422" s="29" t="s">
        <v>1721</v>
      </c>
      <c r="F422" s="29"/>
      <c r="G422" s="29"/>
      <c r="H422" s="31" t="s">
        <v>1718</v>
      </c>
      <c r="I422" s="86"/>
      <c r="J422" s="29"/>
      <c r="K422" s="29"/>
      <c r="L422" s="29"/>
      <c r="M422" s="29"/>
      <c r="N422" s="29"/>
      <c r="O422" s="29"/>
      <c r="P422" s="108"/>
    </row>
    <row r="423" spans="2:16" ht="32.25" thickBot="1" x14ac:dyDescent="0.3">
      <c r="B423" s="139"/>
      <c r="C423" s="29" t="s">
        <v>1690</v>
      </c>
      <c r="D423" s="29"/>
      <c r="E423" s="29" t="s">
        <v>1722</v>
      </c>
      <c r="F423" s="29"/>
      <c r="G423" s="29"/>
      <c r="H423" s="31" t="s">
        <v>1724</v>
      </c>
      <c r="I423" s="86"/>
      <c r="J423" s="29"/>
      <c r="K423" s="29"/>
      <c r="L423" s="29"/>
      <c r="M423" s="29"/>
      <c r="N423" s="29"/>
      <c r="O423" s="29" t="s">
        <v>1723</v>
      </c>
      <c r="P423" s="108" t="s">
        <v>1697</v>
      </c>
    </row>
    <row r="424" spans="2:16" ht="32.25" thickBot="1" x14ac:dyDescent="0.3">
      <c r="B424" s="139"/>
      <c r="C424" s="29" t="s">
        <v>1690</v>
      </c>
      <c r="D424" s="29"/>
      <c r="E424" s="29" t="s">
        <v>1725</v>
      </c>
      <c r="F424" s="29"/>
      <c r="G424" s="29"/>
      <c r="H424" s="31" t="s">
        <v>1666</v>
      </c>
      <c r="I424" s="86"/>
      <c r="J424" s="29"/>
      <c r="K424" s="29"/>
      <c r="L424" s="29"/>
      <c r="M424" s="29"/>
      <c r="N424" s="29"/>
      <c r="O424" s="29"/>
      <c r="P424" s="108"/>
    </row>
    <row r="425" spans="2:16" ht="32.25" thickBot="1" x14ac:dyDescent="0.3">
      <c r="B425" s="139"/>
      <c r="C425" s="29" t="s">
        <v>1690</v>
      </c>
      <c r="D425" s="29"/>
      <c r="E425" s="29" t="s">
        <v>1726</v>
      </c>
      <c r="F425" s="29"/>
      <c r="G425" s="29"/>
      <c r="H425" s="31" t="s">
        <v>1728</v>
      </c>
      <c r="I425" s="86"/>
      <c r="J425" s="29"/>
      <c r="K425" s="29"/>
      <c r="L425" s="29"/>
      <c r="M425" s="29"/>
      <c r="N425" s="29"/>
      <c r="O425" s="29" t="s">
        <v>1727</v>
      </c>
      <c r="P425" s="108" t="s">
        <v>1697</v>
      </c>
    </row>
    <row r="426" spans="2:16" ht="32.25" thickBot="1" x14ac:dyDescent="0.3">
      <c r="B426" s="139"/>
      <c r="C426" s="29" t="s">
        <v>1690</v>
      </c>
      <c r="D426" s="29"/>
      <c r="E426" s="29" t="s">
        <v>1729</v>
      </c>
      <c r="F426" s="29"/>
      <c r="G426" s="29"/>
      <c r="H426" s="31" t="s">
        <v>1731</v>
      </c>
      <c r="I426" s="86"/>
      <c r="J426" s="29"/>
      <c r="K426" s="29"/>
      <c r="L426" s="29"/>
      <c r="M426" s="29"/>
      <c r="N426" s="29"/>
      <c r="O426" s="29" t="s">
        <v>1701</v>
      </c>
      <c r="P426" s="108" t="s">
        <v>1730</v>
      </c>
    </row>
    <row r="427" spans="2:16" ht="32.25" thickBot="1" x14ac:dyDescent="0.3">
      <c r="B427" s="139"/>
      <c r="C427" s="29" t="s">
        <v>1690</v>
      </c>
      <c r="D427" s="29"/>
      <c r="E427" s="29" t="s">
        <v>1732</v>
      </c>
      <c r="F427" s="29"/>
      <c r="G427" s="29"/>
      <c r="H427" s="31" t="s">
        <v>1715</v>
      </c>
      <c r="I427" s="86"/>
      <c r="J427" s="29"/>
      <c r="K427" s="29"/>
      <c r="L427" s="29"/>
      <c r="M427" s="29"/>
      <c r="N427" s="29"/>
      <c r="O427" s="29" t="s">
        <v>1733</v>
      </c>
      <c r="P427" s="108"/>
    </row>
    <row r="428" spans="2:16" ht="48" thickBot="1" x14ac:dyDescent="0.3">
      <c r="B428" s="139"/>
      <c r="C428" s="29" t="s">
        <v>1690</v>
      </c>
      <c r="D428" s="29"/>
      <c r="E428" s="29" t="s">
        <v>1734</v>
      </c>
      <c r="F428" s="29"/>
      <c r="G428" s="29"/>
      <c r="H428" s="31" t="s">
        <v>1735</v>
      </c>
      <c r="I428" s="86"/>
      <c r="J428" s="29"/>
      <c r="K428" s="29"/>
      <c r="L428" s="29"/>
      <c r="M428" s="29"/>
      <c r="N428" s="29"/>
      <c r="O428" s="29" t="s">
        <v>1701</v>
      </c>
      <c r="P428" s="108"/>
    </row>
    <row r="429" spans="2:16" ht="32.25" thickBot="1" x14ac:dyDescent="0.3">
      <c r="B429" s="139"/>
      <c r="C429" s="29" t="s">
        <v>1690</v>
      </c>
      <c r="D429" s="29"/>
      <c r="E429" s="29" t="s">
        <v>1739</v>
      </c>
      <c r="F429" s="29"/>
      <c r="G429" s="29"/>
      <c r="H429" s="31" t="s">
        <v>1742</v>
      </c>
      <c r="I429" s="86"/>
      <c r="J429" s="29"/>
      <c r="K429" s="29"/>
      <c r="L429" s="29"/>
      <c r="M429" s="29"/>
      <c r="N429" s="29"/>
      <c r="O429" s="29" t="s">
        <v>1740</v>
      </c>
      <c r="P429" s="108" t="s">
        <v>1741</v>
      </c>
    </row>
    <row r="430" spans="2:16" ht="32.25" thickBot="1" x14ac:dyDescent="0.3">
      <c r="B430" s="139"/>
      <c r="C430" s="29" t="s">
        <v>1690</v>
      </c>
      <c r="D430" s="29"/>
      <c r="E430" s="29" t="s">
        <v>1743</v>
      </c>
      <c r="F430" s="29"/>
      <c r="G430" s="29"/>
      <c r="H430" s="31" t="s">
        <v>1715</v>
      </c>
      <c r="I430" s="86"/>
      <c r="J430" s="29"/>
      <c r="K430" s="29"/>
      <c r="L430" s="29"/>
      <c r="M430" s="29"/>
      <c r="N430" s="29"/>
      <c r="O430" s="29" t="s">
        <v>1723</v>
      </c>
      <c r="P430" s="108" t="s">
        <v>1697</v>
      </c>
    </row>
    <row r="431" spans="2:16" ht="32.25" thickBot="1" x14ac:dyDescent="0.3">
      <c r="B431" s="139"/>
      <c r="C431" s="29" t="s">
        <v>1690</v>
      </c>
      <c r="D431" s="29"/>
      <c r="E431" s="29" t="s">
        <v>1744</v>
      </c>
      <c r="F431" s="29"/>
      <c r="G431" s="29"/>
      <c r="H431" s="31" t="s">
        <v>1715</v>
      </c>
      <c r="I431" s="86"/>
      <c r="J431" s="29"/>
      <c r="K431" s="29"/>
      <c r="L431" s="29"/>
      <c r="M431" s="29"/>
      <c r="N431" s="29"/>
      <c r="O431" s="29" t="s">
        <v>1745</v>
      </c>
      <c r="P431" s="108"/>
    </row>
    <row r="432" spans="2:16" ht="32.25" thickBot="1" x14ac:dyDescent="0.3">
      <c r="B432" s="139"/>
      <c r="C432" s="29" t="s">
        <v>1690</v>
      </c>
      <c r="D432" s="29"/>
      <c r="E432" s="29" t="s">
        <v>1746</v>
      </c>
      <c r="F432" s="29"/>
      <c r="G432" s="29"/>
      <c r="H432" s="31" t="s">
        <v>1657</v>
      </c>
      <c r="I432" s="86"/>
      <c r="J432" s="29"/>
      <c r="K432" s="29"/>
      <c r="L432" s="29"/>
      <c r="M432" s="29"/>
      <c r="N432" s="29"/>
      <c r="O432" s="29"/>
      <c r="P432" s="108"/>
    </row>
    <row r="433" spans="2:16" ht="48" thickBot="1" x14ac:dyDescent="0.3">
      <c r="B433" s="139"/>
      <c r="C433" s="29" t="s">
        <v>1690</v>
      </c>
      <c r="D433" s="29"/>
      <c r="E433" s="29" t="s">
        <v>1747</v>
      </c>
      <c r="F433" s="29"/>
      <c r="G433" s="29"/>
      <c r="H433" s="31" t="s">
        <v>1750</v>
      </c>
      <c r="I433" s="86"/>
      <c r="J433" s="29"/>
      <c r="K433" s="29"/>
      <c r="L433" s="29"/>
      <c r="M433" s="29"/>
      <c r="N433" s="29"/>
      <c r="O433" s="29" t="s">
        <v>1748</v>
      </c>
      <c r="P433" s="108" t="s">
        <v>1749</v>
      </c>
    </row>
    <row r="434" spans="2:16" ht="48" thickBot="1" x14ac:dyDescent="0.3">
      <c r="B434" s="139"/>
      <c r="C434" s="29" t="s">
        <v>1690</v>
      </c>
      <c r="D434" s="29"/>
      <c r="E434" s="29" t="s">
        <v>1751</v>
      </c>
      <c r="F434" s="29"/>
      <c r="G434" s="29"/>
      <c r="H434" s="31" t="s">
        <v>1754</v>
      </c>
      <c r="I434" s="86"/>
      <c r="J434" s="29"/>
      <c r="K434" s="29"/>
      <c r="L434" s="29"/>
      <c r="M434" s="29"/>
      <c r="N434" s="29"/>
      <c r="O434" s="29" t="s">
        <v>1752</v>
      </c>
      <c r="P434" s="108" t="s">
        <v>1753</v>
      </c>
    </row>
    <row r="435" spans="2:16" ht="32.25" thickBot="1" x14ac:dyDescent="0.3">
      <c r="B435" s="139"/>
      <c r="C435" s="29" t="s">
        <v>1690</v>
      </c>
      <c r="D435" s="29"/>
      <c r="E435" s="29" t="s">
        <v>1755</v>
      </c>
      <c r="F435" s="29"/>
      <c r="G435" s="29"/>
      <c r="H435" s="31" t="s">
        <v>1593</v>
      </c>
      <c r="I435" s="86"/>
      <c r="J435" s="29"/>
      <c r="K435" s="29"/>
      <c r="L435" s="29"/>
      <c r="M435" s="29"/>
      <c r="N435" s="29"/>
      <c r="O435" s="29" t="s">
        <v>1756</v>
      </c>
      <c r="P435" s="108" t="s">
        <v>1757</v>
      </c>
    </row>
    <row r="436" spans="2:16" ht="32.25" thickBot="1" x14ac:dyDescent="0.3">
      <c r="B436" s="139"/>
      <c r="C436" s="29" t="s">
        <v>1690</v>
      </c>
      <c r="D436" s="29"/>
      <c r="E436" s="29" t="s">
        <v>1758</v>
      </c>
      <c r="F436" s="29"/>
      <c r="G436" s="29"/>
      <c r="H436" s="31" t="s">
        <v>1609</v>
      </c>
      <c r="I436" s="86"/>
      <c r="J436" s="29"/>
      <c r="K436" s="29"/>
      <c r="L436" s="29"/>
      <c r="M436" s="29"/>
      <c r="N436" s="29"/>
      <c r="O436" s="29" t="s">
        <v>1701</v>
      </c>
      <c r="P436" s="108" t="s">
        <v>1759</v>
      </c>
    </row>
    <row r="437" spans="2:16" ht="32.25" thickBot="1" x14ac:dyDescent="0.3">
      <c r="B437" s="139"/>
      <c r="C437" s="29" t="s">
        <v>1690</v>
      </c>
      <c r="D437" s="29"/>
      <c r="E437" s="29" t="s">
        <v>1760</v>
      </c>
      <c r="F437" s="29"/>
      <c r="G437" s="29"/>
      <c r="H437" s="31" t="s">
        <v>1609</v>
      </c>
      <c r="I437" s="86"/>
      <c r="J437" s="29"/>
      <c r="K437" s="29"/>
      <c r="L437" s="29"/>
      <c r="M437" s="29"/>
      <c r="N437" s="29"/>
      <c r="O437" s="29" t="s">
        <v>1756</v>
      </c>
      <c r="P437" s="108" t="s">
        <v>1761</v>
      </c>
    </row>
    <row r="438" spans="2:16" ht="32.25" thickBot="1" x14ac:dyDescent="0.3">
      <c r="B438" s="139"/>
      <c r="C438" s="29" t="s">
        <v>1690</v>
      </c>
      <c r="D438" s="29"/>
      <c r="E438" s="29" t="s">
        <v>1762</v>
      </c>
      <c r="F438" s="29"/>
      <c r="G438" s="29"/>
      <c r="H438" s="31" t="s">
        <v>1593</v>
      </c>
      <c r="I438" s="86"/>
      <c r="J438" s="29"/>
      <c r="K438" s="29"/>
      <c r="L438" s="29"/>
      <c r="M438" s="29"/>
      <c r="N438" s="29"/>
      <c r="O438" s="29" t="s">
        <v>1710</v>
      </c>
      <c r="P438" s="108"/>
    </row>
    <row r="439" spans="2:16" ht="32.25" thickBot="1" x14ac:dyDescent="0.3">
      <c r="B439" s="139"/>
      <c r="C439" s="29" t="s">
        <v>554</v>
      </c>
      <c r="D439" s="29"/>
      <c r="E439" s="29" t="s">
        <v>1737</v>
      </c>
      <c r="F439" s="29"/>
      <c r="G439" s="29"/>
      <c r="H439" s="31" t="s">
        <v>1491</v>
      </c>
      <c r="I439" s="86"/>
      <c r="J439" s="29"/>
      <c r="K439" s="29"/>
      <c r="L439" s="29"/>
      <c r="M439" s="29"/>
      <c r="N439" s="29"/>
      <c r="O439" s="29"/>
      <c r="P439" s="108"/>
    </row>
    <row r="440" spans="2:16" ht="32.25" thickBot="1" x14ac:dyDescent="0.3">
      <c r="B440" s="139"/>
      <c r="C440" s="29" t="s">
        <v>554</v>
      </c>
      <c r="D440" s="29"/>
      <c r="E440" s="29" t="s">
        <v>1738</v>
      </c>
      <c r="F440" s="29"/>
      <c r="G440" s="29"/>
      <c r="H440" s="31" t="s">
        <v>1491</v>
      </c>
      <c r="I440" s="86"/>
      <c r="J440" s="29"/>
      <c r="K440" s="29"/>
      <c r="L440" s="29"/>
      <c r="M440" s="29"/>
      <c r="N440" s="29"/>
      <c r="O440" s="29"/>
      <c r="P440" s="108"/>
    </row>
    <row r="441" spans="2:16" ht="32.25" thickBot="1" x14ac:dyDescent="0.3">
      <c r="B441" s="139"/>
      <c r="C441" s="29" t="s">
        <v>554</v>
      </c>
      <c r="D441" s="31" t="s">
        <v>57</v>
      </c>
      <c r="E441" s="29" t="s">
        <v>55</v>
      </c>
      <c r="F441" s="29" t="s">
        <v>56</v>
      </c>
      <c r="G441" s="29">
        <v>319784700030153</v>
      </c>
      <c r="H441" s="31" t="s">
        <v>1521</v>
      </c>
      <c r="I441" s="86"/>
      <c r="J441" s="29">
        <v>16</v>
      </c>
      <c r="K441" s="29"/>
      <c r="L441" s="29"/>
      <c r="M441" s="29"/>
      <c r="N441" s="29"/>
      <c r="O441" s="29"/>
      <c r="P441" s="108"/>
    </row>
    <row r="442" spans="2:16" ht="48" thickBot="1" x14ac:dyDescent="0.3">
      <c r="B442" s="139" t="s">
        <v>16</v>
      </c>
      <c r="C442" s="29" t="s">
        <v>554</v>
      </c>
      <c r="D442" s="29" t="s">
        <v>557</v>
      </c>
      <c r="E442" s="29" t="s">
        <v>80</v>
      </c>
      <c r="F442" s="29" t="s">
        <v>81</v>
      </c>
      <c r="G442" s="29">
        <v>316784700220582</v>
      </c>
      <c r="H442" s="31" t="s">
        <v>1522</v>
      </c>
      <c r="I442" s="86"/>
      <c r="J442" s="29">
        <v>33</v>
      </c>
      <c r="K442" s="29"/>
      <c r="L442" s="29"/>
      <c r="M442" s="29"/>
      <c r="N442" s="29"/>
      <c r="O442" s="29" t="s">
        <v>556</v>
      </c>
      <c r="P442" s="108"/>
    </row>
    <row r="443" spans="2:16" ht="32.25" thickBot="1" x14ac:dyDescent="0.3">
      <c r="B443" s="139"/>
      <c r="C443" s="29" t="s">
        <v>554</v>
      </c>
      <c r="D443" s="29" t="s">
        <v>555</v>
      </c>
      <c r="E443" s="29"/>
      <c r="F443" s="29"/>
      <c r="G443" s="29"/>
      <c r="H443" s="31"/>
      <c r="I443" s="86"/>
      <c r="J443" s="29"/>
      <c r="K443" s="29"/>
      <c r="L443" s="29"/>
      <c r="M443" s="29"/>
      <c r="N443" s="29"/>
      <c r="O443" s="29"/>
      <c r="P443" s="108"/>
    </row>
    <row r="444" spans="2:16" ht="48" thickBot="1" x14ac:dyDescent="0.3">
      <c r="B444" s="139"/>
      <c r="C444" s="29" t="s">
        <v>554</v>
      </c>
      <c r="D444" s="29" t="s">
        <v>558</v>
      </c>
      <c r="E444" s="29" t="s">
        <v>3929</v>
      </c>
      <c r="F444" s="29" t="s">
        <v>1878</v>
      </c>
      <c r="G444" s="42">
        <v>1099847003343</v>
      </c>
      <c r="H444" s="42" t="s">
        <v>1483</v>
      </c>
      <c r="I444" s="86">
        <v>5305709000</v>
      </c>
      <c r="J444" s="29">
        <v>280</v>
      </c>
      <c r="K444" s="29"/>
      <c r="L444" s="29"/>
      <c r="M444" s="29"/>
      <c r="N444" s="29"/>
      <c r="O444" s="29"/>
      <c r="P444" s="108"/>
    </row>
    <row r="445" spans="2:16" ht="48" thickBot="1" x14ac:dyDescent="0.3">
      <c r="B445" s="139"/>
      <c r="C445" s="29" t="s">
        <v>554</v>
      </c>
      <c r="D445" s="29" t="s">
        <v>559</v>
      </c>
      <c r="E445" s="29"/>
      <c r="F445" s="29"/>
      <c r="G445" s="29"/>
      <c r="H445" s="29"/>
      <c r="I445" s="86"/>
      <c r="J445" s="29"/>
      <c r="K445" s="29"/>
      <c r="L445" s="29"/>
      <c r="M445" s="29"/>
      <c r="N445" s="29"/>
      <c r="O445" s="29" t="s">
        <v>560</v>
      </c>
      <c r="P445" s="108"/>
    </row>
    <row r="446" spans="2:16" ht="32.25" thickBot="1" x14ac:dyDescent="0.3">
      <c r="B446" s="139"/>
      <c r="C446" s="29" t="s">
        <v>554</v>
      </c>
      <c r="D446" s="29"/>
      <c r="E446" s="29" t="s">
        <v>53</v>
      </c>
      <c r="F446" s="29" t="s">
        <v>54</v>
      </c>
      <c r="G446" s="29">
        <v>315784700135917</v>
      </c>
      <c r="H446" s="31" t="s">
        <v>1518</v>
      </c>
      <c r="I446" s="86"/>
      <c r="J446" s="29">
        <v>409</v>
      </c>
      <c r="K446" s="29"/>
      <c r="L446" s="29"/>
      <c r="M446" s="29"/>
      <c r="N446" s="29"/>
      <c r="O446" s="29"/>
      <c r="P446" s="108"/>
    </row>
    <row r="447" spans="2:16" ht="32.25" thickBot="1" x14ac:dyDescent="0.3">
      <c r="B447" s="139"/>
      <c r="C447" s="29" t="s">
        <v>554</v>
      </c>
      <c r="D447" s="29" t="s">
        <v>1879</v>
      </c>
      <c r="E447" s="42" t="s">
        <v>3930</v>
      </c>
      <c r="F447" s="29" t="s">
        <v>1882</v>
      </c>
      <c r="G447" s="42">
        <v>1137847334899</v>
      </c>
      <c r="H447" s="42" t="s">
        <v>3931</v>
      </c>
      <c r="I447" s="86">
        <v>235127000</v>
      </c>
      <c r="J447" s="29"/>
      <c r="K447" s="29"/>
      <c r="L447" s="29"/>
      <c r="M447" s="29"/>
      <c r="N447" s="29"/>
      <c r="O447" s="29"/>
      <c r="P447" s="108"/>
    </row>
    <row r="448" spans="2:16" ht="32.25" thickBot="1" x14ac:dyDescent="0.3">
      <c r="B448" s="139"/>
      <c r="C448" s="29" t="s">
        <v>554</v>
      </c>
      <c r="D448" s="29" t="s">
        <v>1880</v>
      </c>
      <c r="E448" s="42" t="s">
        <v>3932</v>
      </c>
      <c r="F448" s="29" t="s">
        <v>1881</v>
      </c>
      <c r="G448" s="42">
        <v>1137847167248</v>
      </c>
      <c r="H448" s="42" t="s">
        <v>1483</v>
      </c>
      <c r="I448" s="86">
        <v>718556</v>
      </c>
      <c r="J448" s="29"/>
      <c r="K448" s="29"/>
      <c r="L448" s="29"/>
      <c r="M448" s="29"/>
      <c r="N448" s="29"/>
      <c r="O448" s="29"/>
      <c r="P448" s="108"/>
    </row>
    <row r="449" spans="2:16" ht="32.25" thickBot="1" x14ac:dyDescent="0.3">
      <c r="B449" s="139"/>
      <c r="C449" s="29" t="s">
        <v>1763</v>
      </c>
      <c r="D449" s="29"/>
      <c r="E449" s="29" t="s">
        <v>1764</v>
      </c>
      <c r="F449" s="29"/>
      <c r="G449" s="29"/>
      <c r="H449" s="31" t="s">
        <v>1754</v>
      </c>
      <c r="I449" s="86"/>
      <c r="J449" s="29"/>
      <c r="K449" s="29"/>
      <c r="L449" s="29"/>
      <c r="M449" s="29"/>
      <c r="N449" s="29"/>
      <c r="O449" s="29" t="s">
        <v>1765</v>
      </c>
      <c r="P449" s="108" t="s">
        <v>1766</v>
      </c>
    </row>
    <row r="450" spans="2:16" ht="48" thickBot="1" x14ac:dyDescent="0.3">
      <c r="B450" s="139"/>
      <c r="C450" s="29" t="s">
        <v>1763</v>
      </c>
      <c r="D450" s="29"/>
      <c r="E450" s="29" t="s">
        <v>1767</v>
      </c>
      <c r="F450" s="29"/>
      <c r="G450" s="29"/>
      <c r="H450" s="31" t="s">
        <v>1593</v>
      </c>
      <c r="I450" s="86"/>
      <c r="J450" s="29"/>
      <c r="K450" s="29"/>
      <c r="L450" s="29"/>
      <c r="M450" s="29"/>
      <c r="N450" s="29"/>
      <c r="O450" s="29"/>
      <c r="P450" s="108"/>
    </row>
    <row r="451" spans="2:16" ht="79.5" thickBot="1" x14ac:dyDescent="0.3">
      <c r="B451" s="139"/>
      <c r="C451" s="29" t="s">
        <v>1763</v>
      </c>
      <c r="D451" s="29"/>
      <c r="E451" s="29" t="s">
        <v>1768</v>
      </c>
      <c r="F451" s="29"/>
      <c r="G451" s="29"/>
      <c r="H451" s="31" t="s">
        <v>1652</v>
      </c>
      <c r="I451" s="86"/>
      <c r="J451" s="29"/>
      <c r="K451" s="29"/>
      <c r="L451" s="29"/>
      <c r="M451" s="29"/>
      <c r="N451" s="29"/>
      <c r="O451" s="29"/>
      <c r="P451" s="108"/>
    </row>
    <row r="452" spans="2:16" ht="32.25" thickBot="1" x14ac:dyDescent="0.3">
      <c r="B452" s="139"/>
      <c r="C452" s="29" t="s">
        <v>1763</v>
      </c>
      <c r="D452" s="29"/>
      <c r="E452" s="29" t="s">
        <v>1769</v>
      </c>
      <c r="F452" s="29"/>
      <c r="G452" s="29"/>
      <c r="H452" s="31" t="s">
        <v>1666</v>
      </c>
      <c r="I452" s="86"/>
      <c r="J452" s="29"/>
      <c r="K452" s="29"/>
      <c r="L452" s="29"/>
      <c r="M452" s="29"/>
      <c r="N452" s="29"/>
      <c r="O452" s="29"/>
      <c r="P452" s="108"/>
    </row>
    <row r="453" spans="2:16" ht="32.25" thickBot="1" x14ac:dyDescent="0.3">
      <c r="B453" s="139"/>
      <c r="C453" s="29" t="s">
        <v>1763</v>
      </c>
      <c r="D453" s="29"/>
      <c r="E453" s="29" t="s">
        <v>1770</v>
      </c>
      <c r="F453" s="29"/>
      <c r="G453" s="29"/>
      <c r="H453" s="31" t="s">
        <v>1754</v>
      </c>
      <c r="I453" s="86"/>
      <c r="J453" s="29"/>
      <c r="K453" s="29"/>
      <c r="L453" s="29"/>
      <c r="M453" s="29"/>
      <c r="N453" s="29"/>
      <c r="O453" s="29" t="s">
        <v>1771</v>
      </c>
      <c r="P453" s="108" t="s">
        <v>1772</v>
      </c>
    </row>
    <row r="454" spans="2:16" ht="48" thickBot="1" x14ac:dyDescent="0.3">
      <c r="B454" s="139"/>
      <c r="C454" s="29" t="s">
        <v>1763</v>
      </c>
      <c r="D454" s="29"/>
      <c r="E454" s="29" t="s">
        <v>1773</v>
      </c>
      <c r="F454" s="29"/>
      <c r="G454" s="29"/>
      <c r="H454" s="31" t="s">
        <v>1652</v>
      </c>
      <c r="I454" s="86"/>
      <c r="J454" s="29"/>
      <c r="K454" s="29"/>
      <c r="L454" s="29"/>
      <c r="M454" s="29"/>
      <c r="N454" s="29"/>
      <c r="O454" s="29"/>
      <c r="P454" s="108"/>
    </row>
    <row r="455" spans="2:16" ht="32.25" thickBot="1" x14ac:dyDescent="0.3">
      <c r="B455" s="139"/>
      <c r="C455" s="29" t="s">
        <v>1779</v>
      </c>
      <c r="D455" s="29"/>
      <c r="E455" s="29" t="s">
        <v>1782</v>
      </c>
      <c r="F455" s="29"/>
      <c r="G455" s="29"/>
      <c r="H455" s="31" t="s">
        <v>1512</v>
      </c>
      <c r="I455" s="86"/>
      <c r="J455" s="29"/>
      <c r="K455" s="29"/>
      <c r="L455" s="29"/>
      <c r="M455" s="29"/>
      <c r="N455" s="29"/>
      <c r="O455" s="29" t="s">
        <v>1783</v>
      </c>
      <c r="P455" s="108" t="s">
        <v>1784</v>
      </c>
    </row>
    <row r="456" spans="2:16" ht="32.25" thickBot="1" x14ac:dyDescent="0.3">
      <c r="B456" s="139"/>
      <c r="C456" s="29" t="s">
        <v>561</v>
      </c>
      <c r="D456" s="29" t="s">
        <v>562</v>
      </c>
      <c r="E456" s="42" t="s">
        <v>3933</v>
      </c>
      <c r="F456" s="29" t="s">
        <v>1883</v>
      </c>
      <c r="G456" s="42">
        <v>1187847258554</v>
      </c>
      <c r="H456" s="42" t="s">
        <v>1473</v>
      </c>
      <c r="I456" s="86">
        <v>575373000</v>
      </c>
      <c r="J456" s="29"/>
      <c r="K456" s="29"/>
      <c r="L456" s="29"/>
      <c r="M456" s="29"/>
      <c r="N456" s="29"/>
      <c r="O456" s="29" t="s">
        <v>563</v>
      </c>
      <c r="P456" s="108"/>
    </row>
    <row r="457" spans="2:16" ht="48" thickBot="1" x14ac:dyDescent="0.3">
      <c r="B457" s="139"/>
      <c r="C457" s="29" t="s">
        <v>561</v>
      </c>
      <c r="D457" s="29" t="s">
        <v>564</v>
      </c>
      <c r="E457" s="42" t="s">
        <v>3934</v>
      </c>
      <c r="F457" s="29" t="s">
        <v>1877</v>
      </c>
      <c r="G457" s="42">
        <v>1087746104819</v>
      </c>
      <c r="H457" s="42" t="s">
        <v>1482</v>
      </c>
      <c r="I457" s="86">
        <v>406675000</v>
      </c>
      <c r="J457" s="29"/>
      <c r="K457" s="29"/>
      <c r="L457" s="29"/>
      <c r="M457" s="29"/>
      <c r="N457" s="29" t="s">
        <v>308</v>
      </c>
      <c r="O457" s="29" t="s">
        <v>565</v>
      </c>
      <c r="P457" s="108"/>
    </row>
    <row r="458" spans="2:16" ht="32.25" thickBot="1" x14ac:dyDescent="0.3">
      <c r="B458" s="139"/>
      <c r="C458" s="29" t="s">
        <v>561</v>
      </c>
      <c r="D458" s="29" t="s">
        <v>1884</v>
      </c>
      <c r="E458" s="42" t="s">
        <v>3936</v>
      </c>
      <c r="F458" s="29" t="s">
        <v>1885</v>
      </c>
      <c r="G458" s="42">
        <v>1167847471252</v>
      </c>
      <c r="H458" s="42" t="s">
        <v>1483</v>
      </c>
      <c r="I458" s="86">
        <v>40889000</v>
      </c>
      <c r="J458" s="29"/>
      <c r="K458" s="29"/>
      <c r="L458" s="29"/>
      <c r="M458" s="29"/>
      <c r="N458" s="29"/>
      <c r="O458" s="29"/>
      <c r="P458" s="108"/>
    </row>
    <row r="459" spans="2:16" ht="32.25" thickBot="1" x14ac:dyDescent="0.3">
      <c r="B459" s="139"/>
      <c r="C459" s="29" t="s">
        <v>561</v>
      </c>
      <c r="D459" s="29" t="s">
        <v>1886</v>
      </c>
      <c r="E459" s="42" t="s">
        <v>3935</v>
      </c>
      <c r="F459" s="29" t="s">
        <v>1888</v>
      </c>
      <c r="G459" s="42">
        <v>1195027000200</v>
      </c>
      <c r="H459" s="42" t="s">
        <v>1548</v>
      </c>
      <c r="I459" s="86">
        <v>625123000</v>
      </c>
      <c r="J459" s="29"/>
      <c r="K459" s="29"/>
      <c r="L459" s="29"/>
      <c r="M459" s="29"/>
      <c r="N459" s="29"/>
      <c r="O459" s="29" t="s">
        <v>1887</v>
      </c>
      <c r="P459" s="108"/>
    </row>
    <row r="460" spans="2:16" ht="63.75" thickBot="1" x14ac:dyDescent="0.3">
      <c r="B460" s="139"/>
      <c r="C460" s="29" t="s">
        <v>561</v>
      </c>
      <c r="D460" s="29" t="s">
        <v>566</v>
      </c>
      <c r="E460" s="29"/>
      <c r="F460" s="29"/>
      <c r="G460" s="29"/>
      <c r="H460" s="29"/>
      <c r="I460" s="86"/>
      <c r="J460" s="29"/>
      <c r="K460" s="29"/>
      <c r="L460" s="29"/>
      <c r="M460" s="29"/>
      <c r="N460" s="29"/>
      <c r="O460" s="29" t="s">
        <v>567</v>
      </c>
      <c r="P460" s="108"/>
    </row>
    <row r="461" spans="2:16" ht="32.25" thickBot="1" x14ac:dyDescent="0.3">
      <c r="B461" s="139"/>
      <c r="C461" s="29" t="s">
        <v>561</v>
      </c>
      <c r="D461" s="29" t="s">
        <v>568</v>
      </c>
      <c r="E461" s="29" t="s">
        <v>569</v>
      </c>
      <c r="F461" s="29">
        <v>4703145409</v>
      </c>
      <c r="G461" s="29">
        <v>1164704058188</v>
      </c>
      <c r="H461" s="31" t="s">
        <v>1473</v>
      </c>
      <c r="I461" s="86">
        <v>36035000</v>
      </c>
      <c r="J461" s="29"/>
      <c r="K461" s="29"/>
      <c r="L461" s="29"/>
      <c r="M461" s="29"/>
      <c r="N461" s="29"/>
      <c r="O461" s="29" t="s">
        <v>570</v>
      </c>
      <c r="P461" s="108"/>
    </row>
    <row r="462" spans="2:16" ht="32.25" thickBot="1" x14ac:dyDescent="0.3">
      <c r="B462" s="139"/>
      <c r="C462" s="29" t="s">
        <v>561</v>
      </c>
      <c r="D462" s="29" t="s">
        <v>571</v>
      </c>
      <c r="E462" s="29"/>
      <c r="F462" s="29"/>
      <c r="G462" s="29"/>
      <c r="H462" s="31"/>
      <c r="I462" s="86"/>
      <c r="J462" s="29"/>
      <c r="K462" s="29"/>
      <c r="L462" s="29"/>
      <c r="M462" s="29"/>
      <c r="N462" s="29"/>
      <c r="O462" s="29" t="s">
        <v>572</v>
      </c>
      <c r="P462" s="108"/>
    </row>
    <row r="463" spans="2:16" ht="32.25" thickBot="1" x14ac:dyDescent="0.3">
      <c r="B463" s="139" t="s">
        <v>16</v>
      </c>
      <c r="C463" s="29" t="s">
        <v>561</v>
      </c>
      <c r="D463" s="29"/>
      <c r="E463" s="29" t="s">
        <v>61</v>
      </c>
      <c r="F463" s="29" t="s">
        <v>62</v>
      </c>
      <c r="G463" s="29">
        <v>309784718700558</v>
      </c>
      <c r="H463" s="31" t="s">
        <v>1523</v>
      </c>
      <c r="I463" s="86"/>
      <c r="J463" s="29">
        <v>52</v>
      </c>
      <c r="K463" s="29"/>
      <c r="L463" s="29"/>
      <c r="M463" s="29"/>
      <c r="N463" s="29"/>
      <c r="O463" s="29"/>
      <c r="P463" s="108"/>
    </row>
    <row r="464" spans="2:16" ht="111" thickBot="1" x14ac:dyDescent="0.3">
      <c r="B464" s="139"/>
      <c r="C464" s="29" t="s">
        <v>1774</v>
      </c>
      <c r="D464" s="29"/>
      <c r="E464" s="29" t="s">
        <v>1775</v>
      </c>
      <c r="F464" s="29"/>
      <c r="G464" s="29"/>
      <c r="H464" s="31" t="s">
        <v>1778</v>
      </c>
      <c r="I464" s="86"/>
      <c r="J464" s="29"/>
      <c r="K464" s="29"/>
      <c r="L464" s="29"/>
      <c r="M464" s="29"/>
      <c r="N464" s="29"/>
      <c r="O464" s="29" t="s">
        <v>1776</v>
      </c>
      <c r="P464" s="108" t="s">
        <v>1777</v>
      </c>
    </row>
    <row r="465" spans="2:16" ht="63.75" thickBot="1" x14ac:dyDescent="0.3">
      <c r="B465" s="139"/>
      <c r="C465" s="29" t="s">
        <v>574</v>
      </c>
      <c r="D465" s="29" t="s">
        <v>573</v>
      </c>
      <c r="E465" s="29" t="s">
        <v>3937</v>
      </c>
      <c r="F465" s="29" t="s">
        <v>1820</v>
      </c>
      <c r="G465" s="42">
        <v>317784700177512</v>
      </c>
      <c r="H465" s="42" t="s">
        <v>3938</v>
      </c>
      <c r="I465" s="86"/>
      <c r="J465" s="29"/>
      <c r="K465" s="29"/>
      <c r="L465" s="29"/>
      <c r="M465" s="29"/>
      <c r="N465" s="29"/>
      <c r="O465" s="29" t="s">
        <v>575</v>
      </c>
      <c r="P465" s="108"/>
    </row>
    <row r="466" spans="2:16" ht="32.25" thickBot="1" x14ac:dyDescent="0.3">
      <c r="B466" s="139"/>
      <c r="C466" s="29" t="s">
        <v>574</v>
      </c>
      <c r="D466" s="160" t="s">
        <v>3333</v>
      </c>
      <c r="E466" s="29"/>
      <c r="F466" s="29"/>
      <c r="G466" s="29"/>
      <c r="H466" s="31"/>
      <c r="I466" s="86"/>
      <c r="J466" s="29"/>
      <c r="K466" s="29"/>
      <c r="L466" s="29"/>
      <c r="M466" s="29"/>
      <c r="N466" s="29"/>
      <c r="O466" s="160" t="s">
        <v>3350</v>
      </c>
      <c r="P466" s="108"/>
    </row>
    <row r="467" spans="2:16" ht="79.5" thickBot="1" x14ac:dyDescent="0.3">
      <c r="B467" s="139"/>
      <c r="C467" s="29" t="s">
        <v>574</v>
      </c>
      <c r="D467" s="29" t="s">
        <v>576</v>
      </c>
      <c r="E467" s="29"/>
      <c r="F467" s="29"/>
      <c r="G467" s="29"/>
      <c r="H467" s="31"/>
      <c r="I467" s="86"/>
      <c r="J467" s="29"/>
      <c r="K467" s="29"/>
      <c r="L467" s="29"/>
      <c r="M467" s="29"/>
      <c r="N467" s="29"/>
      <c r="O467" s="29" t="s">
        <v>577</v>
      </c>
      <c r="P467" s="108"/>
    </row>
    <row r="468" spans="2:16" ht="32.25" thickBot="1" x14ac:dyDescent="0.3">
      <c r="B468" s="139"/>
      <c r="C468" s="29" t="s">
        <v>574</v>
      </c>
      <c r="D468" s="29" t="s">
        <v>579</v>
      </c>
      <c r="E468" s="29"/>
      <c r="F468" s="29"/>
      <c r="G468" s="29"/>
      <c r="H468" s="31"/>
      <c r="I468" s="86"/>
      <c r="J468" s="29"/>
      <c r="K468" s="29"/>
      <c r="L468" s="29"/>
      <c r="M468" s="29"/>
      <c r="N468" s="29"/>
      <c r="O468" s="29" t="s">
        <v>1811</v>
      </c>
      <c r="P468" s="108"/>
    </row>
    <row r="469" spans="2:16" ht="48" thickBot="1" x14ac:dyDescent="0.3">
      <c r="B469" s="139"/>
      <c r="C469" s="29" t="s">
        <v>574</v>
      </c>
      <c r="D469" s="29" t="s">
        <v>580</v>
      </c>
      <c r="E469" s="42" t="s">
        <v>3940</v>
      </c>
      <c r="F469" s="29" t="s">
        <v>1812</v>
      </c>
      <c r="G469" s="42">
        <v>1167847348305</v>
      </c>
      <c r="H469" s="42" t="s">
        <v>1486</v>
      </c>
      <c r="I469" s="86">
        <v>70047000</v>
      </c>
      <c r="J469" s="29"/>
      <c r="K469" s="29"/>
      <c r="L469" s="29"/>
      <c r="M469" s="29"/>
      <c r="N469" s="29"/>
      <c r="O469" s="29" t="s">
        <v>1813</v>
      </c>
      <c r="P469" s="108"/>
    </row>
    <row r="470" spans="2:16" ht="32.25" thickBot="1" x14ac:dyDescent="0.3">
      <c r="B470" s="139"/>
      <c r="C470" s="29" t="s">
        <v>574</v>
      </c>
      <c r="D470" s="29" t="s">
        <v>582</v>
      </c>
      <c r="E470" s="29"/>
      <c r="F470" s="29"/>
      <c r="G470" s="29"/>
      <c r="H470" s="31"/>
      <c r="I470" s="86"/>
      <c r="J470" s="29"/>
      <c r="K470" s="29"/>
      <c r="L470" s="29"/>
      <c r="M470" s="29"/>
      <c r="N470" s="29"/>
      <c r="O470" s="29" t="s">
        <v>583</v>
      </c>
      <c r="P470" s="108"/>
    </row>
    <row r="471" spans="2:16" ht="48" thickBot="1" x14ac:dyDescent="0.3">
      <c r="B471" s="139"/>
      <c r="C471" s="29" t="s">
        <v>574</v>
      </c>
      <c r="D471" s="29" t="s">
        <v>584</v>
      </c>
      <c r="E471" s="29"/>
      <c r="F471" s="29"/>
      <c r="G471" s="29"/>
      <c r="H471" s="31"/>
      <c r="I471" s="86"/>
      <c r="J471" s="29"/>
      <c r="K471" s="29"/>
      <c r="L471" s="29"/>
      <c r="M471" s="29"/>
      <c r="N471" s="29"/>
      <c r="O471" s="29" t="s">
        <v>585</v>
      </c>
      <c r="P471" s="108"/>
    </row>
    <row r="472" spans="2:16" ht="48" thickBot="1" x14ac:dyDescent="0.3">
      <c r="B472" s="139"/>
      <c r="C472" s="29" t="s">
        <v>574</v>
      </c>
      <c r="D472" s="29" t="s">
        <v>578</v>
      </c>
      <c r="E472" s="29" t="s">
        <v>1353</v>
      </c>
      <c r="F472" s="29" t="s">
        <v>1354</v>
      </c>
      <c r="G472" s="29">
        <v>319784700314139</v>
      </c>
      <c r="H472" s="31" t="s">
        <v>1482</v>
      </c>
      <c r="I472" s="86"/>
      <c r="J472" s="31">
        <v>24</v>
      </c>
      <c r="K472" s="29"/>
      <c r="L472" s="29"/>
      <c r="M472" s="29"/>
      <c r="N472" s="29"/>
      <c r="O472" s="29" t="s">
        <v>1817</v>
      </c>
      <c r="P472" s="108"/>
    </row>
    <row r="473" spans="2:16" ht="48" thickBot="1" x14ac:dyDescent="0.3">
      <c r="B473" s="139"/>
      <c r="C473" s="29" t="s">
        <v>574</v>
      </c>
      <c r="D473" s="29" t="s">
        <v>1814</v>
      </c>
      <c r="E473" s="29" t="s">
        <v>3939</v>
      </c>
      <c r="F473" s="29" t="s">
        <v>1816</v>
      </c>
      <c r="G473" s="42">
        <v>318784700234738</v>
      </c>
      <c r="H473" s="42" t="s">
        <v>1538</v>
      </c>
      <c r="I473" s="86"/>
      <c r="J473" s="31"/>
      <c r="K473" s="29"/>
      <c r="L473" s="29"/>
      <c r="M473" s="29"/>
      <c r="N473" s="29"/>
      <c r="O473" s="29" t="s">
        <v>1815</v>
      </c>
      <c r="P473" s="108"/>
    </row>
    <row r="474" spans="2:16" ht="32.25" thickBot="1" x14ac:dyDescent="0.3">
      <c r="B474" s="139"/>
      <c r="C474" s="29" t="s">
        <v>574</v>
      </c>
      <c r="D474" s="29" t="s">
        <v>1818</v>
      </c>
      <c r="E474" s="42" t="s">
        <v>3941</v>
      </c>
      <c r="F474" s="29">
        <v>7802694878</v>
      </c>
      <c r="G474" s="42">
        <v>1197847179760</v>
      </c>
      <c r="H474" s="42" t="s">
        <v>1571</v>
      </c>
      <c r="I474" s="86">
        <v>27712000</v>
      </c>
      <c r="J474" s="31"/>
      <c r="K474" s="29"/>
      <c r="L474" s="29"/>
      <c r="M474" s="29"/>
      <c r="N474" s="29"/>
      <c r="O474" s="29" t="s">
        <v>1819</v>
      </c>
      <c r="P474" s="108"/>
    </row>
    <row r="475" spans="2:16" ht="63.75" thickBot="1" x14ac:dyDescent="0.3">
      <c r="B475" s="139"/>
      <c r="C475" s="29" t="s">
        <v>574</v>
      </c>
      <c r="D475" s="29" t="s">
        <v>586</v>
      </c>
      <c r="E475" s="29"/>
      <c r="F475" s="29"/>
      <c r="G475" s="29"/>
      <c r="H475" s="31"/>
      <c r="I475" s="86"/>
      <c r="J475" s="29"/>
      <c r="K475" s="29"/>
      <c r="L475" s="29"/>
      <c r="M475" s="29"/>
      <c r="N475" s="29"/>
      <c r="O475" s="29" t="s">
        <v>587</v>
      </c>
      <c r="P475" s="108"/>
    </row>
    <row r="476" spans="2:16" ht="32.25" thickBot="1" x14ac:dyDescent="0.3">
      <c r="B476" s="139"/>
      <c r="C476" s="29" t="s">
        <v>574</v>
      </c>
      <c r="D476" s="29" t="s">
        <v>588</v>
      </c>
      <c r="E476" s="29"/>
      <c r="F476" s="29"/>
      <c r="G476" s="29"/>
      <c r="H476" s="31"/>
      <c r="I476" s="86"/>
      <c r="J476" s="29"/>
      <c r="K476" s="29"/>
      <c r="L476" s="29"/>
      <c r="M476" s="29"/>
      <c r="N476" s="29"/>
      <c r="O476" s="29" t="s">
        <v>589</v>
      </c>
      <c r="P476" s="108"/>
    </row>
    <row r="477" spans="2:16" ht="32.25" thickBot="1" x14ac:dyDescent="0.3">
      <c r="B477" s="139"/>
      <c r="C477" s="29" t="s">
        <v>574</v>
      </c>
      <c r="D477" s="29" t="s">
        <v>590</v>
      </c>
      <c r="E477" s="29"/>
      <c r="F477" s="29"/>
      <c r="G477" s="29"/>
      <c r="H477" s="31"/>
      <c r="I477" s="86"/>
      <c r="J477" s="29"/>
      <c r="K477" s="29"/>
      <c r="L477" s="29"/>
      <c r="M477" s="29"/>
      <c r="N477" s="29"/>
      <c r="O477" s="29" t="s">
        <v>591</v>
      </c>
      <c r="P477" s="108"/>
    </row>
    <row r="478" spans="2:16" ht="48" thickBot="1" x14ac:dyDescent="0.3">
      <c r="B478" s="139"/>
      <c r="C478" s="29" t="s">
        <v>574</v>
      </c>
      <c r="D478" s="29" t="s">
        <v>592</v>
      </c>
      <c r="E478" s="29"/>
      <c r="F478" s="29"/>
      <c r="G478" s="29"/>
      <c r="H478" s="31"/>
      <c r="I478" s="86"/>
      <c r="J478" s="29"/>
      <c r="K478" s="29"/>
      <c r="L478" s="29"/>
      <c r="M478" s="29"/>
      <c r="N478" s="29"/>
      <c r="O478" s="29" t="s">
        <v>593</v>
      </c>
      <c r="P478" s="108"/>
    </row>
    <row r="479" spans="2:16" ht="32.25" thickBot="1" x14ac:dyDescent="0.3">
      <c r="B479" s="139"/>
      <c r="C479" s="29" t="s">
        <v>595</v>
      </c>
      <c r="D479" s="29" t="s">
        <v>594</v>
      </c>
      <c r="E479" s="42" t="s">
        <v>3943</v>
      </c>
      <c r="F479" s="29" t="s">
        <v>1844</v>
      </c>
      <c r="G479" s="42">
        <v>319784700368814</v>
      </c>
      <c r="H479" s="42" t="s">
        <v>3942</v>
      </c>
      <c r="I479" s="86"/>
      <c r="J479" s="29"/>
      <c r="K479" s="29"/>
      <c r="L479" s="29"/>
      <c r="M479" s="29"/>
      <c r="N479" s="29"/>
      <c r="O479" s="29" t="s">
        <v>1845</v>
      </c>
      <c r="P479" s="108"/>
    </row>
    <row r="480" spans="2:16" ht="32.25" thickBot="1" x14ac:dyDescent="0.3">
      <c r="B480" s="139" t="s">
        <v>16</v>
      </c>
      <c r="C480" s="29" t="s">
        <v>595</v>
      </c>
      <c r="D480" s="29"/>
      <c r="E480" s="29" t="s">
        <v>45</v>
      </c>
      <c r="F480" s="29" t="s">
        <v>46</v>
      </c>
      <c r="G480" s="29">
        <v>319784700012918</v>
      </c>
      <c r="H480" s="31" t="s">
        <v>1483</v>
      </c>
      <c r="I480" s="86"/>
      <c r="J480" s="29">
        <v>21</v>
      </c>
      <c r="K480" s="29"/>
      <c r="L480" s="29"/>
      <c r="M480" s="29"/>
      <c r="N480" s="29"/>
      <c r="O480" s="29"/>
      <c r="P480" s="108"/>
    </row>
    <row r="481" spans="2:16" ht="32.25" thickBot="1" x14ac:dyDescent="0.3">
      <c r="B481" s="139"/>
      <c r="C481" s="29" t="s">
        <v>595</v>
      </c>
      <c r="D481" s="29" t="s">
        <v>1846</v>
      </c>
      <c r="E481" s="29"/>
      <c r="F481" s="29"/>
      <c r="G481" s="29"/>
      <c r="H481" s="31"/>
      <c r="I481" s="86"/>
      <c r="J481" s="29"/>
      <c r="K481" s="29"/>
      <c r="L481" s="29"/>
      <c r="M481" s="29"/>
      <c r="N481" s="29"/>
      <c r="O481" s="29" t="s">
        <v>1847</v>
      </c>
      <c r="P481" s="108"/>
    </row>
    <row r="482" spans="2:16" ht="48" thickBot="1" x14ac:dyDescent="0.3">
      <c r="B482" s="139"/>
      <c r="C482" s="29" t="s">
        <v>595</v>
      </c>
      <c r="D482" s="29" t="s">
        <v>1848</v>
      </c>
      <c r="E482" s="29" t="s">
        <v>3944</v>
      </c>
      <c r="F482" s="29" t="s">
        <v>1849</v>
      </c>
      <c r="G482" s="42">
        <v>317784700323773</v>
      </c>
      <c r="H482" s="42" t="s">
        <v>1497</v>
      </c>
      <c r="I482" s="86"/>
      <c r="J482" s="29"/>
      <c r="K482" s="29"/>
      <c r="L482" s="29"/>
      <c r="M482" s="29"/>
      <c r="N482" s="29" t="s">
        <v>308</v>
      </c>
      <c r="O482" s="29" t="s">
        <v>1850</v>
      </c>
      <c r="P482" s="108"/>
    </row>
    <row r="483" spans="2:16" ht="48" thickBot="1" x14ac:dyDescent="0.3">
      <c r="B483" s="139"/>
      <c r="C483" s="29" t="s">
        <v>595</v>
      </c>
      <c r="D483" s="29" t="s">
        <v>1851</v>
      </c>
      <c r="E483" s="29" t="s">
        <v>3946</v>
      </c>
      <c r="F483" s="42">
        <v>237304896570</v>
      </c>
      <c r="G483" s="29" t="s">
        <v>3945</v>
      </c>
      <c r="H483" s="42" t="s">
        <v>3938</v>
      </c>
      <c r="I483" s="86"/>
      <c r="J483" s="29"/>
      <c r="K483" s="29"/>
      <c r="L483" s="29"/>
      <c r="M483" s="29"/>
      <c r="N483" s="29" t="s">
        <v>308</v>
      </c>
      <c r="O483" s="29" t="s">
        <v>1852</v>
      </c>
      <c r="P483" s="108"/>
    </row>
    <row r="484" spans="2:16" ht="32.25" thickBot="1" x14ac:dyDescent="0.3">
      <c r="B484" s="139"/>
      <c r="C484" s="29" t="s">
        <v>595</v>
      </c>
      <c r="D484" s="29" t="s">
        <v>1853</v>
      </c>
      <c r="E484" s="42" t="s">
        <v>3947</v>
      </c>
      <c r="F484" s="29" t="s">
        <v>230</v>
      </c>
      <c r="G484" s="42">
        <v>317784700272423</v>
      </c>
      <c r="H484" s="42" t="s">
        <v>1483</v>
      </c>
      <c r="I484" s="86"/>
      <c r="J484" s="29"/>
      <c r="K484" s="29"/>
      <c r="L484" s="29"/>
      <c r="M484" s="29"/>
      <c r="N484" s="29" t="s">
        <v>308</v>
      </c>
      <c r="O484" s="29" t="s">
        <v>1854</v>
      </c>
      <c r="P484" s="108"/>
    </row>
    <row r="485" spans="2:16" ht="32.25" thickBot="1" x14ac:dyDescent="0.3">
      <c r="B485" s="139"/>
      <c r="C485" s="29" t="s">
        <v>595</v>
      </c>
      <c r="D485" s="29" t="s">
        <v>1892</v>
      </c>
      <c r="E485" s="29"/>
      <c r="F485" s="29"/>
      <c r="G485" s="29"/>
      <c r="H485" s="31"/>
      <c r="I485" s="86"/>
      <c r="J485" s="29"/>
      <c r="K485" s="29"/>
      <c r="L485" s="29"/>
      <c r="M485" s="29"/>
      <c r="N485" s="29"/>
      <c r="O485" s="29" t="s">
        <v>1893</v>
      </c>
      <c r="P485" s="107" t="s">
        <v>1894</v>
      </c>
    </row>
    <row r="486" spans="2:16" ht="48" thickBot="1" x14ac:dyDescent="0.3">
      <c r="B486" s="139"/>
      <c r="C486" s="29" t="s">
        <v>595</v>
      </c>
      <c r="D486" s="29" t="s">
        <v>1855</v>
      </c>
      <c r="E486" s="29" t="s">
        <v>3949</v>
      </c>
      <c r="F486" s="29" t="s">
        <v>3948</v>
      </c>
      <c r="G486" s="42">
        <v>306470532000014</v>
      </c>
      <c r="H486" s="42" t="s">
        <v>1531</v>
      </c>
      <c r="I486" s="86"/>
      <c r="J486" s="29"/>
      <c r="K486" s="29"/>
      <c r="L486" s="29"/>
      <c r="M486" s="29"/>
      <c r="N486" s="29"/>
      <c r="O486" s="29" t="s">
        <v>1856</v>
      </c>
      <c r="P486" s="108"/>
    </row>
    <row r="487" spans="2:16" ht="48" thickBot="1" x14ac:dyDescent="0.3">
      <c r="B487" s="139"/>
      <c r="C487" s="29" t="s">
        <v>595</v>
      </c>
      <c r="D487" s="29" t="s">
        <v>1857</v>
      </c>
      <c r="E487" s="29" t="s">
        <v>3950</v>
      </c>
      <c r="F487" s="29" t="s">
        <v>292</v>
      </c>
      <c r="G487" s="29" t="s">
        <v>3951</v>
      </c>
      <c r="H487" s="42" t="s">
        <v>1476</v>
      </c>
      <c r="I487" s="86"/>
      <c r="J487" s="29"/>
      <c r="K487" s="29"/>
      <c r="L487" s="29"/>
      <c r="M487" s="29"/>
      <c r="N487" s="29"/>
      <c r="O487" s="29" t="s">
        <v>1858</v>
      </c>
      <c r="P487" s="108"/>
    </row>
    <row r="488" spans="2:16" ht="48" thickBot="1" x14ac:dyDescent="0.3">
      <c r="B488" s="139"/>
      <c r="C488" s="29" t="s">
        <v>595</v>
      </c>
      <c r="D488" s="29" t="s">
        <v>1859</v>
      </c>
      <c r="E488" s="29" t="s">
        <v>3953</v>
      </c>
      <c r="F488" s="29" t="s">
        <v>3952</v>
      </c>
      <c r="G488" s="42">
        <v>318470400001390</v>
      </c>
      <c r="H488" s="42" t="s">
        <v>1521</v>
      </c>
      <c r="I488" s="86"/>
      <c r="J488" s="29"/>
      <c r="K488" s="29"/>
      <c r="L488" s="29"/>
      <c r="M488" s="29"/>
      <c r="N488" s="29"/>
      <c r="O488" s="29"/>
      <c r="P488" s="108"/>
    </row>
    <row r="489" spans="2:16" ht="32.25" thickBot="1" x14ac:dyDescent="0.3">
      <c r="B489" s="139"/>
      <c r="C489" s="29" t="s">
        <v>595</v>
      </c>
      <c r="D489" s="29"/>
      <c r="E489" s="29"/>
      <c r="F489" s="29"/>
      <c r="G489" s="29"/>
      <c r="H489" s="31"/>
      <c r="I489" s="86"/>
      <c r="J489" s="29"/>
      <c r="K489" s="29"/>
      <c r="L489" s="29"/>
      <c r="M489" s="29"/>
      <c r="N489" s="29"/>
      <c r="O489" s="29"/>
      <c r="P489" s="108"/>
    </row>
    <row r="490" spans="2:16" ht="48" thickBot="1" x14ac:dyDescent="0.3">
      <c r="B490" s="139"/>
      <c r="C490" s="29" t="s">
        <v>595</v>
      </c>
      <c r="D490" s="29" t="s">
        <v>1860</v>
      </c>
      <c r="E490" s="29" t="s">
        <v>3955</v>
      </c>
      <c r="F490" s="29" t="s">
        <v>3954</v>
      </c>
      <c r="G490" s="42">
        <v>314784709200520</v>
      </c>
      <c r="H490" s="42" t="s">
        <v>1483</v>
      </c>
      <c r="I490" s="86"/>
      <c r="J490" s="29"/>
      <c r="K490" s="29"/>
      <c r="L490" s="29"/>
      <c r="M490" s="29"/>
      <c r="N490" s="29" t="s">
        <v>308</v>
      </c>
      <c r="O490" s="29" t="s">
        <v>1861</v>
      </c>
      <c r="P490" s="108"/>
    </row>
    <row r="491" spans="2:16" ht="48" thickBot="1" x14ac:dyDescent="0.3">
      <c r="B491" s="139"/>
      <c r="C491" s="29" t="s">
        <v>595</v>
      </c>
      <c r="D491" s="29" t="s">
        <v>1899</v>
      </c>
      <c r="E491" s="29" t="s">
        <v>3957</v>
      </c>
      <c r="F491" s="29" t="s">
        <v>3956</v>
      </c>
      <c r="G491" s="42">
        <v>320784700191487</v>
      </c>
      <c r="H491" s="42" t="s">
        <v>1538</v>
      </c>
      <c r="I491" s="86"/>
      <c r="J491" s="29"/>
      <c r="K491" s="29"/>
      <c r="L491" s="29"/>
      <c r="M491" s="29"/>
      <c r="N491" s="29"/>
      <c r="O491" s="29" t="s">
        <v>1900</v>
      </c>
      <c r="P491" s="108"/>
    </row>
    <row r="492" spans="2:16" ht="63.75" thickBot="1" x14ac:dyDescent="0.3">
      <c r="B492" s="139"/>
      <c r="C492" s="29" t="s">
        <v>595</v>
      </c>
      <c r="D492" s="29" t="s">
        <v>596</v>
      </c>
      <c r="E492" s="29" t="s">
        <v>3958</v>
      </c>
      <c r="F492" s="29" t="s">
        <v>46</v>
      </c>
      <c r="G492" s="42">
        <v>319784700012918</v>
      </c>
      <c r="H492" s="43">
        <v>41548</v>
      </c>
      <c r="I492" s="86"/>
      <c r="J492" s="29"/>
      <c r="K492" s="29"/>
      <c r="L492" s="29"/>
      <c r="M492" s="29"/>
      <c r="N492" s="29" t="s">
        <v>308</v>
      </c>
      <c r="O492" s="29" t="s">
        <v>1862</v>
      </c>
      <c r="P492" s="108"/>
    </row>
    <row r="493" spans="2:16" ht="48" thickBot="1" x14ac:dyDescent="0.3">
      <c r="B493" s="139"/>
      <c r="C493" s="29" t="s">
        <v>595</v>
      </c>
      <c r="D493" s="29" t="s">
        <v>597</v>
      </c>
      <c r="E493" s="29" t="s">
        <v>3960</v>
      </c>
      <c r="F493" s="42">
        <v>780200256440</v>
      </c>
      <c r="G493" s="29" t="s">
        <v>3959</v>
      </c>
      <c r="H493" s="42" t="s">
        <v>1538</v>
      </c>
      <c r="I493" s="86"/>
      <c r="J493" s="29"/>
      <c r="K493" s="29"/>
      <c r="L493" s="29"/>
      <c r="M493" s="29"/>
      <c r="N493" s="29" t="s">
        <v>308</v>
      </c>
      <c r="O493" s="29" t="s">
        <v>598</v>
      </c>
      <c r="P493" s="108"/>
    </row>
    <row r="494" spans="2:16" ht="32.25" thickBot="1" x14ac:dyDescent="0.3">
      <c r="B494" s="139"/>
      <c r="C494" s="29" t="s">
        <v>595</v>
      </c>
      <c r="D494" s="29" t="s">
        <v>599</v>
      </c>
      <c r="E494" s="29"/>
      <c r="F494" s="29"/>
      <c r="G494" s="29"/>
      <c r="H494" s="31"/>
      <c r="I494" s="86"/>
      <c r="J494" s="29"/>
      <c r="K494" s="29"/>
      <c r="L494" s="29"/>
      <c r="M494" s="29"/>
      <c r="N494" s="29"/>
      <c r="O494" s="29" t="s">
        <v>600</v>
      </c>
      <c r="P494" s="108"/>
    </row>
    <row r="495" spans="2:16" ht="32.25" thickBot="1" x14ac:dyDescent="0.3">
      <c r="B495" s="139"/>
      <c r="C495" s="29" t="s">
        <v>595</v>
      </c>
      <c r="D495" s="29" t="s">
        <v>601</v>
      </c>
      <c r="E495" s="29"/>
      <c r="F495" s="29"/>
      <c r="G495" s="29"/>
      <c r="H495" s="31"/>
      <c r="I495" s="86"/>
      <c r="J495" s="29"/>
      <c r="K495" s="29"/>
      <c r="L495" s="29"/>
      <c r="M495" s="29"/>
      <c r="N495" s="29"/>
      <c r="O495" s="29" t="s">
        <v>602</v>
      </c>
      <c r="P495" s="108"/>
    </row>
    <row r="496" spans="2:16" ht="32.25" thickBot="1" x14ac:dyDescent="0.3">
      <c r="B496" s="139"/>
      <c r="C496" s="29" t="s">
        <v>595</v>
      </c>
      <c r="D496" s="29" t="s">
        <v>603</v>
      </c>
      <c r="E496" s="29"/>
      <c r="F496" s="29"/>
      <c r="G496" s="29"/>
      <c r="H496" s="31"/>
      <c r="I496" s="86"/>
      <c r="J496" s="29"/>
      <c r="K496" s="29"/>
      <c r="L496" s="29"/>
      <c r="M496" s="29"/>
      <c r="N496" s="29"/>
      <c r="O496" s="29" t="s">
        <v>604</v>
      </c>
      <c r="P496" s="108"/>
    </row>
    <row r="497" spans="2:16" ht="95.25" thickBot="1" x14ac:dyDescent="0.3">
      <c r="B497" s="139"/>
      <c r="C497" s="29" t="s">
        <v>595</v>
      </c>
      <c r="D497" s="29" t="s">
        <v>605</v>
      </c>
      <c r="E497" s="29"/>
      <c r="F497" s="29"/>
      <c r="G497" s="29"/>
      <c r="H497" s="31"/>
      <c r="I497" s="86"/>
      <c r="J497" s="29"/>
      <c r="K497" s="29"/>
      <c r="L497" s="29"/>
      <c r="M497" s="29"/>
      <c r="N497" s="29"/>
      <c r="O497" s="29" t="s">
        <v>606</v>
      </c>
      <c r="P497" s="108"/>
    </row>
    <row r="498" spans="2:16" ht="32.25" thickBot="1" x14ac:dyDescent="0.3">
      <c r="B498" s="139"/>
      <c r="C498" s="29" t="s">
        <v>607</v>
      </c>
      <c r="D498" s="29" t="s">
        <v>1863</v>
      </c>
      <c r="E498" s="42" t="s">
        <v>3961</v>
      </c>
      <c r="F498" s="29" t="s">
        <v>1865</v>
      </c>
      <c r="G498" s="42">
        <v>1157847359230</v>
      </c>
      <c r="H498" s="42" t="s">
        <v>1482</v>
      </c>
      <c r="I498" s="86">
        <v>50157000</v>
      </c>
      <c r="J498" s="29"/>
      <c r="K498" s="29"/>
      <c r="L498" s="29"/>
      <c r="M498" s="29"/>
      <c r="N498" s="29" t="s">
        <v>308</v>
      </c>
      <c r="O498" s="29" t="s">
        <v>1864</v>
      </c>
      <c r="P498" s="108"/>
    </row>
    <row r="499" spans="2:16" ht="32.25" thickBot="1" x14ac:dyDescent="0.3">
      <c r="B499" s="139"/>
      <c r="C499" s="29" t="s">
        <v>607</v>
      </c>
      <c r="D499" s="29" t="s">
        <v>1866</v>
      </c>
      <c r="E499" s="42" t="s">
        <v>3962</v>
      </c>
      <c r="F499" s="29" t="s">
        <v>1868</v>
      </c>
      <c r="G499" s="42">
        <v>1157847393890</v>
      </c>
      <c r="H499" s="42" t="s">
        <v>1559</v>
      </c>
      <c r="I499" s="86">
        <v>71303000</v>
      </c>
      <c r="J499" s="29"/>
      <c r="K499" s="29"/>
      <c r="L499" s="29"/>
      <c r="M499" s="29"/>
      <c r="N499" s="29" t="s">
        <v>308</v>
      </c>
      <c r="O499" s="29" t="s">
        <v>1867</v>
      </c>
      <c r="P499" s="108"/>
    </row>
    <row r="500" spans="2:16" ht="48" thickBot="1" x14ac:dyDescent="0.3">
      <c r="B500" s="139"/>
      <c r="C500" s="29" t="s">
        <v>607</v>
      </c>
      <c r="D500" s="29" t="s">
        <v>1869</v>
      </c>
      <c r="E500" s="29" t="s">
        <v>3963</v>
      </c>
      <c r="F500" s="29" t="s">
        <v>1871</v>
      </c>
      <c r="G500" s="42">
        <v>316151300068481</v>
      </c>
      <c r="H500" s="42" t="s">
        <v>1497</v>
      </c>
      <c r="I500" s="86"/>
      <c r="J500" s="29"/>
      <c r="K500" s="29"/>
      <c r="L500" s="29"/>
      <c r="M500" s="29"/>
      <c r="N500" s="29" t="s">
        <v>308</v>
      </c>
      <c r="O500" s="29" t="s">
        <v>1870</v>
      </c>
      <c r="P500" s="108"/>
    </row>
    <row r="501" spans="2:16" ht="48" thickBot="1" x14ac:dyDescent="0.3">
      <c r="B501" s="139"/>
      <c r="C501" s="29" t="s">
        <v>607</v>
      </c>
      <c r="D501" s="29"/>
      <c r="E501" s="29" t="s">
        <v>3964</v>
      </c>
      <c r="F501" s="29" t="s">
        <v>1872</v>
      </c>
      <c r="G501" s="42">
        <v>321470400001737</v>
      </c>
      <c r="H501" s="42" t="s">
        <v>1505</v>
      </c>
      <c r="I501" s="86"/>
      <c r="J501" s="29"/>
      <c r="K501" s="29"/>
      <c r="L501" s="29"/>
      <c r="M501" s="29"/>
      <c r="N501" s="29" t="s">
        <v>308</v>
      </c>
      <c r="O501" s="29" t="s">
        <v>1873</v>
      </c>
      <c r="P501" s="108"/>
    </row>
    <row r="502" spans="2:16" ht="32.25" thickBot="1" x14ac:dyDescent="0.3">
      <c r="B502" s="139" t="s">
        <v>16</v>
      </c>
      <c r="C502" s="29" t="s">
        <v>607</v>
      </c>
      <c r="D502" s="29"/>
      <c r="E502" s="29" t="s">
        <v>63</v>
      </c>
      <c r="F502" s="29" t="s">
        <v>64</v>
      </c>
      <c r="G502" s="29">
        <v>307784702500310</v>
      </c>
      <c r="H502" s="31" t="s">
        <v>1524</v>
      </c>
      <c r="I502" s="86"/>
      <c r="J502" s="29">
        <v>31</v>
      </c>
      <c r="K502" s="29"/>
      <c r="L502" s="29"/>
      <c r="M502" s="29"/>
      <c r="N502" s="29"/>
      <c r="O502" s="29"/>
      <c r="P502" s="108"/>
    </row>
    <row r="503" spans="2:16" ht="32.25" thickBot="1" x14ac:dyDescent="0.3">
      <c r="B503" s="139"/>
      <c r="C503" s="29" t="s">
        <v>608</v>
      </c>
      <c r="D503" s="29" t="s">
        <v>609</v>
      </c>
      <c r="E503" s="29"/>
      <c r="F503" s="29"/>
      <c r="G503" s="29"/>
      <c r="H503" s="31"/>
      <c r="I503" s="86"/>
      <c r="J503" s="29"/>
      <c r="K503" s="29"/>
      <c r="L503" s="29"/>
      <c r="M503" s="29"/>
      <c r="N503" s="29"/>
      <c r="O503" s="29"/>
      <c r="P503" s="108"/>
    </row>
    <row r="504" spans="2:16" ht="32.25" thickBot="1" x14ac:dyDescent="0.3">
      <c r="B504" s="139"/>
      <c r="C504" s="29" t="s">
        <v>608</v>
      </c>
      <c r="D504" s="29"/>
      <c r="E504" s="29" t="s">
        <v>1355</v>
      </c>
      <c r="F504" s="29" t="s">
        <v>1356</v>
      </c>
      <c r="G504" s="29">
        <v>1174704006256</v>
      </c>
      <c r="H504" s="31" t="s">
        <v>1482</v>
      </c>
      <c r="I504" s="86">
        <v>73365000</v>
      </c>
      <c r="J504" s="31">
        <v>140</v>
      </c>
      <c r="K504" s="29"/>
      <c r="L504" s="29"/>
      <c r="M504" s="29"/>
      <c r="N504" s="29"/>
      <c r="O504" s="29" t="s">
        <v>1787</v>
      </c>
      <c r="P504" s="108"/>
    </row>
    <row r="505" spans="2:16" ht="32.25" thickBot="1" x14ac:dyDescent="0.3">
      <c r="B505" s="139"/>
      <c r="C505" s="29" t="s">
        <v>608</v>
      </c>
      <c r="D505" s="29" t="s">
        <v>611</v>
      </c>
      <c r="E505" s="29"/>
      <c r="F505" s="29"/>
      <c r="G505" s="29"/>
      <c r="H505" s="31"/>
      <c r="I505" s="86"/>
      <c r="J505" s="29"/>
      <c r="K505" s="29"/>
      <c r="L505" s="29"/>
      <c r="M505" s="29"/>
      <c r="N505" s="29"/>
      <c r="O505" s="29" t="s">
        <v>610</v>
      </c>
      <c r="P505" s="108"/>
    </row>
    <row r="506" spans="2:16" ht="32.25" thickBot="1" x14ac:dyDescent="0.3">
      <c r="B506" s="139"/>
      <c r="C506" s="29" t="s">
        <v>1788</v>
      </c>
      <c r="D506" s="29"/>
      <c r="E506" s="29" t="s">
        <v>1789</v>
      </c>
      <c r="F506" s="29"/>
      <c r="G506" s="29"/>
      <c r="H506" s="31" t="s">
        <v>1790</v>
      </c>
      <c r="I506" s="86"/>
      <c r="J506" s="29"/>
      <c r="K506" s="29"/>
      <c r="L506" s="29"/>
      <c r="M506" s="29"/>
      <c r="N506" s="29"/>
      <c r="O506" s="29"/>
      <c r="P506" s="108"/>
    </row>
    <row r="507" spans="2:16" ht="48" thickBot="1" x14ac:dyDescent="0.3">
      <c r="B507" s="139"/>
      <c r="C507" s="29" t="s">
        <v>612</v>
      </c>
      <c r="D507" s="29" t="s">
        <v>1896</v>
      </c>
      <c r="E507" s="29" t="s">
        <v>3965</v>
      </c>
      <c r="F507" s="29" t="s">
        <v>1898</v>
      </c>
      <c r="G507" s="42">
        <v>321470400017683</v>
      </c>
      <c r="H507" s="42" t="s">
        <v>1538</v>
      </c>
      <c r="I507" s="86"/>
      <c r="J507" s="29"/>
      <c r="K507" s="29"/>
      <c r="L507" s="29"/>
      <c r="M507" s="29" t="s">
        <v>308</v>
      </c>
      <c r="N507" s="29"/>
      <c r="O507" s="29" t="s">
        <v>1897</v>
      </c>
      <c r="P507" s="108"/>
    </row>
    <row r="508" spans="2:16" ht="32.25" thickBot="1" x14ac:dyDescent="0.3">
      <c r="B508" s="139"/>
      <c r="C508" s="29" t="s">
        <v>612</v>
      </c>
      <c r="D508" s="29" t="s">
        <v>1821</v>
      </c>
      <c r="E508" s="42" t="s">
        <v>3966</v>
      </c>
      <c r="F508" s="29" t="s">
        <v>1823</v>
      </c>
      <c r="G508" s="42">
        <v>1037821048066</v>
      </c>
      <c r="H508" s="42" t="s">
        <v>3967</v>
      </c>
      <c r="I508" s="86">
        <v>142461000</v>
      </c>
      <c r="J508" s="29"/>
      <c r="K508" s="29"/>
      <c r="L508" s="29"/>
      <c r="M508" s="29"/>
      <c r="N508" s="29" t="s">
        <v>308</v>
      </c>
      <c r="O508" s="29" t="s">
        <v>1822</v>
      </c>
      <c r="P508" s="108"/>
    </row>
    <row r="509" spans="2:16" ht="32.25" thickBot="1" x14ac:dyDescent="0.3">
      <c r="B509" s="139"/>
      <c r="C509" s="29" t="s">
        <v>612</v>
      </c>
      <c r="D509" s="29" t="s">
        <v>1889</v>
      </c>
      <c r="E509" s="29"/>
      <c r="F509" s="29" t="s">
        <v>1891</v>
      </c>
      <c r="G509" s="29"/>
      <c r="H509" s="31"/>
      <c r="I509" s="86"/>
      <c r="J509" s="29"/>
      <c r="K509" s="29"/>
      <c r="L509" s="29"/>
      <c r="M509" s="29"/>
      <c r="N509" s="29"/>
      <c r="O509" s="29" t="s">
        <v>1890</v>
      </c>
      <c r="P509" s="108"/>
    </row>
    <row r="510" spans="2:16" ht="48" thickBot="1" x14ac:dyDescent="0.3">
      <c r="B510" s="139"/>
      <c r="C510" s="29" t="s">
        <v>612</v>
      </c>
      <c r="D510" s="29" t="s">
        <v>1824</v>
      </c>
      <c r="E510" s="29" t="s">
        <v>3968</v>
      </c>
      <c r="F510" s="29" t="s">
        <v>1826</v>
      </c>
      <c r="G510" s="42">
        <v>319784700086747</v>
      </c>
      <c r="H510" s="42" t="s">
        <v>1510</v>
      </c>
      <c r="I510" s="86"/>
      <c r="J510" s="29"/>
      <c r="K510" s="29"/>
      <c r="L510" s="29"/>
      <c r="M510" s="29"/>
      <c r="N510" s="29" t="s">
        <v>308</v>
      </c>
      <c r="O510" s="29" t="s">
        <v>1825</v>
      </c>
      <c r="P510" s="108"/>
    </row>
    <row r="511" spans="2:16" ht="32.25" thickBot="1" x14ac:dyDescent="0.3">
      <c r="B511" s="139"/>
      <c r="C511" s="29" t="s">
        <v>612</v>
      </c>
      <c r="D511" s="29"/>
      <c r="E511" s="29"/>
      <c r="F511" s="29" t="s">
        <v>1828</v>
      </c>
      <c r="G511" s="29"/>
      <c r="H511" s="31"/>
      <c r="I511" s="86"/>
      <c r="J511" s="29"/>
      <c r="K511" s="29"/>
      <c r="L511" s="29"/>
      <c r="M511" s="29"/>
      <c r="N511" s="29" t="s">
        <v>308</v>
      </c>
      <c r="O511" s="29" t="s">
        <v>1827</v>
      </c>
      <c r="P511" s="108"/>
    </row>
    <row r="512" spans="2:16" ht="32.25" thickBot="1" x14ac:dyDescent="0.3">
      <c r="B512" s="139"/>
      <c r="C512" s="29" t="s">
        <v>612</v>
      </c>
      <c r="D512" s="29"/>
      <c r="E512" s="29" t="s">
        <v>1780</v>
      </c>
      <c r="F512" s="29"/>
      <c r="G512" s="29"/>
      <c r="H512" s="31" t="s">
        <v>1715</v>
      </c>
      <c r="I512" s="86"/>
      <c r="J512" s="29"/>
      <c r="K512" s="29"/>
      <c r="L512" s="29"/>
      <c r="M512" s="29"/>
      <c r="N512" s="29"/>
      <c r="O512" s="29" t="s">
        <v>1781</v>
      </c>
      <c r="P512" s="108"/>
    </row>
    <row r="513" spans="2:16" ht="32.25" thickBot="1" x14ac:dyDescent="0.3">
      <c r="B513" s="139"/>
      <c r="C513" s="29" t="s">
        <v>612</v>
      </c>
      <c r="D513" s="29"/>
      <c r="E513" s="29" t="s">
        <v>1785</v>
      </c>
      <c r="F513" s="29"/>
      <c r="G513" s="29"/>
      <c r="H513" s="31" t="s">
        <v>1470</v>
      </c>
      <c r="I513" s="86"/>
      <c r="J513" s="29"/>
      <c r="K513" s="29"/>
      <c r="L513" s="29"/>
      <c r="M513" s="29"/>
      <c r="N513" s="29"/>
      <c r="O513" s="29" t="s">
        <v>1786</v>
      </c>
      <c r="P513" s="108"/>
    </row>
    <row r="514" spans="2:16" ht="32.25" thickBot="1" x14ac:dyDescent="0.3">
      <c r="B514" s="143" t="s">
        <v>58</v>
      </c>
      <c r="C514" s="29" t="s">
        <v>612</v>
      </c>
      <c r="D514" s="29"/>
      <c r="E514" s="29" t="s">
        <v>59</v>
      </c>
      <c r="F514" s="29" t="s">
        <v>60</v>
      </c>
      <c r="G514" s="29">
        <v>1157847400468</v>
      </c>
      <c r="H514" s="31" t="s">
        <v>1525</v>
      </c>
      <c r="I514" s="86">
        <v>6848000</v>
      </c>
      <c r="J514" s="29">
        <v>37</v>
      </c>
      <c r="K514" s="29"/>
      <c r="L514" s="29"/>
      <c r="M514" s="29"/>
      <c r="N514" s="29"/>
      <c r="O514" s="29" t="s">
        <v>491</v>
      </c>
      <c r="P514" s="108"/>
    </row>
    <row r="515" spans="2:16" ht="32.25" thickBot="1" x14ac:dyDescent="0.3">
      <c r="B515" s="143"/>
      <c r="C515" s="29" t="s">
        <v>613</v>
      </c>
      <c r="D515" s="29"/>
      <c r="E515" s="29" t="s">
        <v>1791</v>
      </c>
      <c r="F515" s="29"/>
      <c r="G515" s="29"/>
      <c r="H515" s="31" t="s">
        <v>1515</v>
      </c>
      <c r="I515" s="86"/>
      <c r="J515" s="29"/>
      <c r="K515" s="29"/>
      <c r="L515" s="29"/>
      <c r="M515" s="29"/>
      <c r="N515" s="29"/>
      <c r="O515" s="29"/>
      <c r="P515" s="108"/>
    </row>
    <row r="516" spans="2:16" ht="32.25" thickBot="1" x14ac:dyDescent="0.3">
      <c r="B516" s="143"/>
      <c r="C516" s="29" t="s">
        <v>613</v>
      </c>
      <c r="D516" s="29"/>
      <c r="E516" s="29" t="s">
        <v>1792</v>
      </c>
      <c r="F516" s="29"/>
      <c r="G516" s="29"/>
      <c r="H516" s="31" t="s">
        <v>1678</v>
      </c>
      <c r="I516" s="86"/>
      <c r="J516" s="29"/>
      <c r="K516" s="29"/>
      <c r="L516" s="29"/>
      <c r="M516" s="29"/>
      <c r="N516" s="29"/>
      <c r="O516" s="29"/>
      <c r="P516" s="108"/>
    </row>
    <row r="517" spans="2:16" ht="32.25" thickBot="1" x14ac:dyDescent="0.3">
      <c r="B517" s="143"/>
      <c r="C517" s="29" t="s">
        <v>613</v>
      </c>
      <c r="D517" s="29"/>
      <c r="E517" s="29" t="s">
        <v>1793</v>
      </c>
      <c r="F517" s="29"/>
      <c r="G517" s="29"/>
      <c r="H517" s="31" t="s">
        <v>1794</v>
      </c>
      <c r="I517" s="86"/>
      <c r="J517" s="29"/>
      <c r="K517" s="29"/>
      <c r="L517" s="29"/>
      <c r="M517" s="29"/>
      <c r="N517" s="29"/>
      <c r="O517" s="29"/>
      <c r="P517" s="108"/>
    </row>
    <row r="518" spans="2:16" ht="32.25" thickBot="1" x14ac:dyDescent="0.3">
      <c r="B518" s="143"/>
      <c r="C518" s="29" t="s">
        <v>613</v>
      </c>
      <c r="D518" s="29"/>
      <c r="E518" s="29" t="s">
        <v>1795</v>
      </c>
      <c r="F518" s="29"/>
      <c r="G518" s="29"/>
      <c r="H518" s="31" t="s">
        <v>1796</v>
      </c>
      <c r="I518" s="86"/>
      <c r="J518" s="29"/>
      <c r="K518" s="29"/>
      <c r="L518" s="29"/>
      <c r="M518" s="29"/>
      <c r="N518" s="29"/>
      <c r="O518" s="29"/>
      <c r="P518" s="108"/>
    </row>
    <row r="519" spans="2:16" ht="32.25" thickBot="1" x14ac:dyDescent="0.3">
      <c r="B519" s="143"/>
      <c r="C519" s="29" t="s">
        <v>613</v>
      </c>
      <c r="D519" s="29"/>
      <c r="E519" s="29" t="s">
        <v>1797</v>
      </c>
      <c r="F519" s="29"/>
      <c r="G519" s="29"/>
      <c r="H519" s="31" t="s">
        <v>1538</v>
      </c>
      <c r="I519" s="86"/>
      <c r="J519" s="29"/>
      <c r="K519" s="29"/>
      <c r="L519" s="29"/>
      <c r="M519" s="29"/>
      <c r="N519" s="29"/>
      <c r="O519" s="29"/>
      <c r="P519" s="108"/>
    </row>
    <row r="520" spans="2:16" ht="48" thickBot="1" x14ac:dyDescent="0.3">
      <c r="B520" s="139"/>
      <c r="C520" s="29" t="s">
        <v>613</v>
      </c>
      <c r="D520" s="29" t="s">
        <v>614</v>
      </c>
      <c r="E520" s="29"/>
      <c r="F520" s="29"/>
      <c r="G520" s="29"/>
      <c r="H520" s="31"/>
      <c r="I520" s="86"/>
      <c r="J520" s="29"/>
      <c r="K520" s="29"/>
      <c r="L520" s="29"/>
      <c r="M520" s="29"/>
      <c r="N520" s="29"/>
      <c r="O520" s="29" t="s">
        <v>615</v>
      </c>
      <c r="P520" s="108"/>
    </row>
    <row r="521" spans="2:16" ht="95.25" thickBot="1" x14ac:dyDescent="0.3">
      <c r="B521" s="139"/>
      <c r="C521" s="29" t="s">
        <v>616</v>
      </c>
      <c r="D521" s="29"/>
      <c r="E521" s="29" t="s">
        <v>1798</v>
      </c>
      <c r="F521" s="29"/>
      <c r="G521" s="29"/>
      <c r="H521" s="31" t="s">
        <v>1532</v>
      </c>
      <c r="I521" s="86"/>
      <c r="J521" s="29"/>
      <c r="K521" s="29"/>
      <c r="L521" s="29"/>
      <c r="M521" s="29"/>
      <c r="N521" s="29"/>
      <c r="O521" s="29" t="s">
        <v>1799</v>
      </c>
      <c r="P521" s="108" t="s">
        <v>1800</v>
      </c>
    </row>
    <row r="522" spans="2:16" ht="32.25" thickBot="1" x14ac:dyDescent="0.3">
      <c r="B522" s="139"/>
      <c r="C522" s="29" t="s">
        <v>616</v>
      </c>
      <c r="D522" s="29"/>
      <c r="E522" s="29" t="s">
        <v>1801</v>
      </c>
      <c r="F522" s="29"/>
      <c r="G522" s="29"/>
      <c r="H522" s="31" t="s">
        <v>1506</v>
      </c>
      <c r="I522" s="86"/>
      <c r="J522" s="29"/>
      <c r="K522" s="29"/>
      <c r="L522" s="29"/>
      <c r="M522" s="29"/>
      <c r="N522" s="29"/>
      <c r="O522" s="29"/>
      <c r="P522" s="108"/>
    </row>
    <row r="523" spans="2:16" ht="32.25" thickBot="1" x14ac:dyDescent="0.3">
      <c r="B523" s="139" t="s">
        <v>16</v>
      </c>
      <c r="C523" s="29" t="s">
        <v>616</v>
      </c>
      <c r="D523" s="29"/>
      <c r="E523" s="29" t="s">
        <v>47</v>
      </c>
      <c r="F523" s="29" t="s">
        <v>48</v>
      </c>
      <c r="G523" s="29">
        <v>309784729500156</v>
      </c>
      <c r="H523" s="31" t="s">
        <v>1526</v>
      </c>
      <c r="I523" s="86"/>
      <c r="J523" s="29">
        <v>32</v>
      </c>
      <c r="K523" s="29"/>
      <c r="L523" s="29"/>
      <c r="M523" s="29"/>
      <c r="N523" s="29"/>
      <c r="O523" s="29"/>
      <c r="P523" s="108"/>
    </row>
    <row r="524" spans="2:16" ht="48" thickBot="1" x14ac:dyDescent="0.3">
      <c r="B524" s="139" t="s">
        <v>16</v>
      </c>
      <c r="C524" s="29" t="s">
        <v>616</v>
      </c>
      <c r="D524" s="29" t="s">
        <v>625</v>
      </c>
      <c r="E524" s="29" t="s">
        <v>68</v>
      </c>
      <c r="F524" s="29" t="s">
        <v>69</v>
      </c>
      <c r="G524" s="29">
        <v>1167847409113</v>
      </c>
      <c r="H524" s="31" t="s">
        <v>1527</v>
      </c>
      <c r="I524" s="86">
        <v>13490000</v>
      </c>
      <c r="J524" s="29">
        <v>36</v>
      </c>
      <c r="K524" s="29"/>
      <c r="L524" s="29"/>
      <c r="M524" s="29"/>
      <c r="N524" s="29" t="s">
        <v>308</v>
      </c>
      <c r="O524" s="29" t="s">
        <v>1834</v>
      </c>
      <c r="P524" s="108"/>
    </row>
    <row r="525" spans="2:16" ht="32.25" thickBot="1" x14ac:dyDescent="0.3">
      <c r="B525" s="139" t="s">
        <v>16</v>
      </c>
      <c r="C525" s="29" t="s">
        <v>616</v>
      </c>
      <c r="D525" s="29"/>
      <c r="E525" s="29" t="s">
        <v>70</v>
      </c>
      <c r="F525" s="29" t="s">
        <v>71</v>
      </c>
      <c r="G525" s="29">
        <v>316784700184605</v>
      </c>
      <c r="H525" s="31" t="s">
        <v>1475</v>
      </c>
      <c r="I525" s="86"/>
      <c r="J525" s="29">
        <v>30</v>
      </c>
      <c r="K525" s="29"/>
      <c r="L525" s="29"/>
      <c r="M525" s="29"/>
      <c r="N525" s="29"/>
      <c r="O525" s="29"/>
      <c r="P525" s="108"/>
    </row>
    <row r="526" spans="2:16" ht="48" thickBot="1" x14ac:dyDescent="0.3">
      <c r="B526" s="139"/>
      <c r="C526" s="29" t="s">
        <v>616</v>
      </c>
      <c r="D526" s="29" t="s">
        <v>617</v>
      </c>
      <c r="E526" s="29"/>
      <c r="F526" s="29"/>
      <c r="G526" s="29"/>
      <c r="H526" s="31"/>
      <c r="I526" s="86"/>
      <c r="J526" s="29"/>
      <c r="K526" s="29"/>
      <c r="L526" s="29"/>
      <c r="M526" s="29"/>
      <c r="N526" s="29"/>
      <c r="O526" s="29" t="s">
        <v>618</v>
      </c>
      <c r="P526" s="108"/>
    </row>
    <row r="527" spans="2:16" ht="48" thickBot="1" x14ac:dyDescent="0.3">
      <c r="B527" s="139"/>
      <c r="C527" s="29" t="s">
        <v>616</v>
      </c>
      <c r="D527" s="29" t="s">
        <v>619</v>
      </c>
      <c r="E527" s="29"/>
      <c r="F527" s="29"/>
      <c r="G527" s="29"/>
      <c r="H527" s="31"/>
      <c r="I527" s="86"/>
      <c r="J527" s="29"/>
      <c r="K527" s="29"/>
      <c r="L527" s="29"/>
      <c r="M527" s="29"/>
      <c r="N527" s="29"/>
      <c r="O527" s="29" t="s">
        <v>3351</v>
      </c>
      <c r="P527" s="108"/>
    </row>
    <row r="528" spans="2:16" ht="63.75" thickBot="1" x14ac:dyDescent="0.3">
      <c r="B528" s="139"/>
      <c r="C528" s="29" t="s">
        <v>616</v>
      </c>
      <c r="D528" s="29" t="s">
        <v>620</v>
      </c>
      <c r="E528" s="29"/>
      <c r="F528" s="29"/>
      <c r="G528" s="29"/>
      <c r="H528" s="31"/>
      <c r="I528" s="86"/>
      <c r="J528" s="29"/>
      <c r="K528" s="29"/>
      <c r="L528" s="29"/>
      <c r="M528" s="29"/>
      <c r="N528" s="29" t="s">
        <v>308</v>
      </c>
      <c r="O528" s="29" t="s">
        <v>1832</v>
      </c>
      <c r="P528" s="108"/>
    </row>
    <row r="529" spans="2:16" ht="32.25" thickBot="1" x14ac:dyDescent="0.3">
      <c r="B529" s="139"/>
      <c r="C529" s="29" t="s">
        <v>616</v>
      </c>
      <c r="D529" s="29" t="s">
        <v>621</v>
      </c>
      <c r="E529" s="29"/>
      <c r="F529" s="29"/>
      <c r="G529" s="29"/>
      <c r="H529" s="31"/>
      <c r="I529" s="86"/>
      <c r="J529" s="29"/>
      <c r="K529" s="29"/>
      <c r="L529" s="29"/>
      <c r="M529" s="29"/>
      <c r="N529" s="29"/>
      <c r="O529" s="29" t="s">
        <v>622</v>
      </c>
      <c r="P529" s="108"/>
    </row>
    <row r="530" spans="2:16" ht="32.25" thickBot="1" x14ac:dyDescent="0.3">
      <c r="B530" s="139"/>
      <c r="C530" s="29" t="s">
        <v>616</v>
      </c>
      <c r="D530" s="29" t="s">
        <v>623</v>
      </c>
      <c r="E530" s="29"/>
      <c r="F530" s="29"/>
      <c r="G530" s="29"/>
      <c r="H530" s="31"/>
      <c r="I530" s="86"/>
      <c r="J530" s="29"/>
      <c r="K530" s="29"/>
      <c r="L530" s="29"/>
      <c r="M530" s="29"/>
      <c r="N530" s="29"/>
      <c r="O530" s="29" t="s">
        <v>624</v>
      </c>
      <c r="P530" s="108"/>
    </row>
    <row r="531" spans="2:16" ht="32.25" thickBot="1" x14ac:dyDescent="0.3">
      <c r="B531" s="139"/>
      <c r="C531" s="29" t="s">
        <v>616</v>
      </c>
      <c r="D531" s="29" t="s">
        <v>626</v>
      </c>
      <c r="E531" s="29"/>
      <c r="F531" s="29"/>
      <c r="G531" s="29"/>
      <c r="H531" s="31"/>
      <c r="I531" s="86"/>
      <c r="J531" s="29"/>
      <c r="K531" s="29"/>
      <c r="L531" s="29"/>
      <c r="M531" s="29"/>
      <c r="N531" s="29"/>
      <c r="O531" s="29" t="s">
        <v>1833</v>
      </c>
      <c r="P531" s="108"/>
    </row>
    <row r="532" spans="2:16" ht="48" thickBot="1" x14ac:dyDescent="0.3">
      <c r="B532" s="139"/>
      <c r="C532" s="29" t="s">
        <v>616</v>
      </c>
      <c r="D532" s="29" t="s">
        <v>627</v>
      </c>
      <c r="E532" s="29" t="s">
        <v>3969</v>
      </c>
      <c r="F532" s="29" t="s">
        <v>1831</v>
      </c>
      <c r="G532" s="42">
        <v>319665800199169</v>
      </c>
      <c r="H532" s="42" t="s">
        <v>3971</v>
      </c>
      <c r="I532" s="86"/>
      <c r="J532" s="29"/>
      <c r="K532" s="29"/>
      <c r="L532" s="29"/>
      <c r="M532" s="29"/>
      <c r="N532" s="29"/>
      <c r="O532" s="32" t="s">
        <v>3970</v>
      </c>
      <c r="P532" s="108"/>
    </row>
    <row r="533" spans="2:16" ht="48" thickBot="1" x14ac:dyDescent="0.3">
      <c r="B533" s="139"/>
      <c r="C533" s="29" t="s">
        <v>616</v>
      </c>
      <c r="D533" s="29" t="s">
        <v>628</v>
      </c>
      <c r="E533" s="29" t="s">
        <v>3972</v>
      </c>
      <c r="F533" s="29" t="s">
        <v>48</v>
      </c>
      <c r="G533" s="42">
        <v>309784729500156</v>
      </c>
      <c r="H533" s="42" t="s">
        <v>1526</v>
      </c>
      <c r="I533" s="86"/>
      <c r="J533" s="29"/>
      <c r="K533" s="29"/>
      <c r="L533" s="29"/>
      <c r="M533" s="29"/>
      <c r="N533" s="29"/>
      <c r="O533" s="29"/>
      <c r="P533" s="108"/>
    </row>
    <row r="534" spans="2:16" ht="48" thickBot="1" x14ac:dyDescent="0.3">
      <c r="B534" s="139"/>
      <c r="C534" s="29" t="s">
        <v>616</v>
      </c>
      <c r="D534" s="29"/>
      <c r="E534" s="29" t="s">
        <v>3973</v>
      </c>
      <c r="F534" s="29" t="s">
        <v>71</v>
      </c>
      <c r="G534" s="42">
        <v>316784700184605</v>
      </c>
      <c r="H534" s="42" t="s">
        <v>1475</v>
      </c>
      <c r="I534" s="86"/>
      <c r="J534" s="29"/>
      <c r="K534" s="29"/>
      <c r="L534" s="29"/>
      <c r="M534" s="29"/>
      <c r="N534" s="29" t="s">
        <v>308</v>
      </c>
      <c r="O534" s="29" t="s">
        <v>1830</v>
      </c>
      <c r="P534" s="108"/>
    </row>
    <row r="535" spans="2:16" ht="48" thickBot="1" x14ac:dyDescent="0.3">
      <c r="B535" s="139"/>
      <c r="C535" s="29" t="s">
        <v>616</v>
      </c>
      <c r="D535" s="29" t="s">
        <v>629</v>
      </c>
      <c r="E535" s="29" t="s">
        <v>3974</v>
      </c>
      <c r="F535" s="29" t="s">
        <v>1829</v>
      </c>
      <c r="G535" s="42">
        <v>317784700203913</v>
      </c>
      <c r="H535" s="42" t="s">
        <v>1538</v>
      </c>
      <c r="I535" s="86"/>
      <c r="J535" s="29"/>
      <c r="K535" s="29"/>
      <c r="L535" s="29"/>
      <c r="M535" s="29"/>
      <c r="N535" s="29"/>
      <c r="O535" s="29" t="s">
        <v>1895</v>
      </c>
      <c r="P535" s="108"/>
    </row>
    <row r="536" spans="2:16" ht="48" thickBot="1" x14ac:dyDescent="0.3">
      <c r="B536" s="139"/>
      <c r="C536" s="29" t="s">
        <v>630</v>
      </c>
      <c r="D536" s="29" t="s">
        <v>631</v>
      </c>
      <c r="E536" s="29"/>
      <c r="F536" s="29"/>
      <c r="G536" s="29"/>
      <c r="H536" s="31"/>
      <c r="I536" s="86"/>
      <c r="J536" s="29"/>
      <c r="K536" s="29"/>
      <c r="L536" s="29"/>
      <c r="M536" s="29"/>
      <c r="N536" s="29"/>
      <c r="O536" s="29" t="s">
        <v>632</v>
      </c>
      <c r="P536" s="108"/>
    </row>
    <row r="537" spans="2:16" ht="63.75" thickBot="1" x14ac:dyDescent="0.3">
      <c r="B537" s="139"/>
      <c r="C537" s="29" t="s">
        <v>630</v>
      </c>
      <c r="D537" s="29" t="s">
        <v>633</v>
      </c>
      <c r="E537" s="29" t="s">
        <v>3975</v>
      </c>
      <c r="F537" s="29" t="s">
        <v>1835</v>
      </c>
      <c r="G537" s="42">
        <v>309784721800148</v>
      </c>
      <c r="H537" s="42" t="s">
        <v>1538</v>
      </c>
      <c r="I537" s="86"/>
      <c r="J537" s="29"/>
      <c r="K537" s="29"/>
      <c r="L537" s="29"/>
      <c r="M537" s="29"/>
      <c r="N537" s="29"/>
      <c r="O537" s="29" t="s">
        <v>1836</v>
      </c>
      <c r="P537" s="108"/>
    </row>
    <row r="538" spans="2:16" ht="32.25" thickBot="1" x14ac:dyDescent="0.3">
      <c r="B538" s="139"/>
      <c r="C538" s="29" t="s">
        <v>630</v>
      </c>
      <c r="D538" s="29" t="s">
        <v>1840</v>
      </c>
      <c r="E538" s="29"/>
      <c r="F538" s="29"/>
      <c r="G538" s="29"/>
      <c r="H538" s="31"/>
      <c r="I538" s="86"/>
      <c r="J538" s="29"/>
      <c r="K538" s="29"/>
      <c r="L538" s="29"/>
      <c r="M538" s="29"/>
      <c r="N538" s="29" t="s">
        <v>308</v>
      </c>
      <c r="O538" s="29" t="s">
        <v>1841</v>
      </c>
      <c r="P538" s="108"/>
    </row>
    <row r="539" spans="2:16" ht="48" thickBot="1" x14ac:dyDescent="0.3">
      <c r="B539" s="139"/>
      <c r="C539" s="29" t="s">
        <v>630</v>
      </c>
      <c r="D539" s="29" t="s">
        <v>1842</v>
      </c>
      <c r="E539" s="29" t="s">
        <v>3977</v>
      </c>
      <c r="F539" s="42">
        <v>784809180379</v>
      </c>
      <c r="G539" s="29" t="s">
        <v>3976</v>
      </c>
      <c r="H539" s="42" t="s">
        <v>3978</v>
      </c>
      <c r="I539" s="86"/>
      <c r="J539" s="29"/>
      <c r="K539" s="29"/>
      <c r="L539" s="29"/>
      <c r="M539" s="29"/>
      <c r="N539" s="29" t="s">
        <v>308</v>
      </c>
      <c r="O539" s="29" t="s">
        <v>1843</v>
      </c>
      <c r="P539" s="108"/>
    </row>
    <row r="540" spans="2:16" ht="32.25" thickBot="1" x14ac:dyDescent="0.3">
      <c r="B540" s="139"/>
      <c r="C540" s="29" t="s">
        <v>630</v>
      </c>
      <c r="D540" s="29" t="s">
        <v>1837</v>
      </c>
      <c r="E540" s="29"/>
      <c r="F540" s="29" t="s">
        <v>1838</v>
      </c>
      <c r="G540" s="29"/>
      <c r="H540" s="31"/>
      <c r="I540" s="86"/>
      <c r="J540" s="29"/>
      <c r="K540" s="29"/>
      <c r="L540" s="29"/>
      <c r="M540" s="29"/>
      <c r="N540" s="29"/>
      <c r="O540" s="29" t="s">
        <v>1839</v>
      </c>
      <c r="P540" s="108"/>
    </row>
    <row r="541" spans="2:16" ht="32.25" thickBot="1" x14ac:dyDescent="0.3">
      <c r="B541" s="139"/>
      <c r="C541" s="29" t="s">
        <v>630</v>
      </c>
      <c r="D541" s="29" t="s">
        <v>634</v>
      </c>
      <c r="E541" s="29" t="s">
        <v>635</v>
      </c>
      <c r="F541" s="29">
        <v>7842152286</v>
      </c>
      <c r="G541" s="29">
        <v>1187847125575</v>
      </c>
      <c r="H541" s="31" t="s">
        <v>1493</v>
      </c>
      <c r="I541" s="86">
        <v>50025000</v>
      </c>
      <c r="J541" s="29">
        <v>120</v>
      </c>
      <c r="K541" s="29"/>
      <c r="L541" s="29"/>
      <c r="M541" s="29"/>
      <c r="N541" s="29"/>
      <c r="O541" s="29" t="s">
        <v>636</v>
      </c>
      <c r="P541" s="108"/>
    </row>
    <row r="542" spans="2:16" ht="32.25" thickBot="1" x14ac:dyDescent="0.3">
      <c r="B542" s="139"/>
      <c r="C542" s="29" t="s">
        <v>630</v>
      </c>
      <c r="D542" s="29"/>
      <c r="E542" s="29" t="s">
        <v>1802</v>
      </c>
      <c r="F542" s="29"/>
      <c r="G542" s="29"/>
      <c r="H542" s="31" t="s">
        <v>1803</v>
      </c>
      <c r="I542" s="86"/>
      <c r="J542" s="29"/>
      <c r="K542" s="29"/>
      <c r="L542" s="29"/>
      <c r="M542" s="29"/>
      <c r="N542" s="29"/>
      <c r="O542" s="29"/>
      <c r="P542" s="108"/>
    </row>
    <row r="543" spans="2:16" ht="111" thickBot="1" x14ac:dyDescent="0.3">
      <c r="B543" s="139"/>
      <c r="C543" s="29" t="s">
        <v>1805</v>
      </c>
      <c r="D543" s="29"/>
      <c r="E543" s="29" t="s">
        <v>1804</v>
      </c>
      <c r="F543" s="29"/>
      <c r="G543" s="29"/>
      <c r="H543" s="31" t="s">
        <v>1808</v>
      </c>
      <c r="I543" s="86"/>
      <c r="J543" s="29"/>
      <c r="K543" s="29"/>
      <c r="L543" s="29"/>
      <c r="M543" s="29"/>
      <c r="N543" s="29"/>
      <c r="O543" s="29" t="s">
        <v>1806</v>
      </c>
      <c r="P543" s="108" t="s">
        <v>1807</v>
      </c>
    </row>
    <row r="544" spans="2:16" ht="32.25" thickBot="1" x14ac:dyDescent="0.3">
      <c r="B544" s="139"/>
      <c r="C544" s="29" t="s">
        <v>1810</v>
      </c>
      <c r="D544" s="29"/>
      <c r="E544" s="29" t="s">
        <v>1809</v>
      </c>
      <c r="F544" s="29"/>
      <c r="G544" s="29"/>
      <c r="H544" s="31" t="s">
        <v>1549</v>
      </c>
      <c r="I544" s="86"/>
      <c r="J544" s="29"/>
      <c r="K544" s="29"/>
      <c r="L544" s="29"/>
      <c r="M544" s="29"/>
      <c r="N544" s="29"/>
      <c r="O544" s="29"/>
      <c r="P544" s="108"/>
    </row>
    <row r="545" spans="2:16" ht="48" thickBot="1" x14ac:dyDescent="0.3">
      <c r="B545" s="143"/>
      <c r="C545" s="29" t="s">
        <v>73</v>
      </c>
      <c r="D545" s="29"/>
      <c r="E545" s="29" t="s">
        <v>74</v>
      </c>
      <c r="F545" s="29" t="s">
        <v>75</v>
      </c>
      <c r="G545" s="29">
        <v>304780428700142</v>
      </c>
      <c r="H545" s="31" t="s">
        <v>1528</v>
      </c>
      <c r="I545" s="86"/>
      <c r="J545" s="29">
        <v>9</v>
      </c>
      <c r="K545" s="29"/>
      <c r="L545" s="29"/>
      <c r="M545" s="29"/>
      <c r="N545" s="29"/>
      <c r="O545" s="29"/>
      <c r="P545" s="108"/>
    </row>
    <row r="546" spans="2:16" ht="34.5" customHeight="1" thickBot="1" x14ac:dyDescent="0.3">
      <c r="B546" s="205" t="s">
        <v>4299</v>
      </c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7"/>
    </row>
    <row r="547" spans="2:16" ht="48" thickBot="1" x14ac:dyDescent="0.3">
      <c r="B547" s="144"/>
      <c r="C547" s="45" t="s">
        <v>856</v>
      </c>
      <c r="D547" s="45" t="s">
        <v>305</v>
      </c>
      <c r="E547" s="45" t="s">
        <v>306</v>
      </c>
      <c r="F547" s="45">
        <v>5036045205</v>
      </c>
      <c r="G547" s="46">
        <v>1035007202460</v>
      </c>
      <c r="H547" s="44" t="s">
        <v>1483</v>
      </c>
      <c r="I547" s="90"/>
      <c r="J547" s="45"/>
      <c r="K547" s="45"/>
      <c r="L547" s="45"/>
      <c r="M547" s="45"/>
      <c r="N547" s="45"/>
      <c r="O547" s="45" t="s">
        <v>857</v>
      </c>
      <c r="P547" s="113"/>
    </row>
    <row r="548" spans="2:16" ht="32.25" thickBot="1" x14ac:dyDescent="0.3">
      <c r="B548" s="144"/>
      <c r="C548" s="45" t="s">
        <v>859</v>
      </c>
      <c r="D548" s="45" t="s">
        <v>858</v>
      </c>
      <c r="E548" s="45"/>
      <c r="F548" s="45"/>
      <c r="G548" s="46"/>
      <c r="H548" s="44"/>
      <c r="I548" s="90"/>
      <c r="J548" s="45"/>
      <c r="K548" s="45"/>
      <c r="L548" s="45"/>
      <c r="M548" s="45"/>
      <c r="N548" s="45"/>
      <c r="O548" s="45" t="s">
        <v>860</v>
      </c>
      <c r="P548" s="113"/>
    </row>
    <row r="549" spans="2:16" ht="48" thickBot="1" x14ac:dyDescent="0.3">
      <c r="B549" s="144"/>
      <c r="C549" s="45" t="s">
        <v>859</v>
      </c>
      <c r="D549" s="45" t="s">
        <v>861</v>
      </c>
      <c r="E549" s="45"/>
      <c r="F549" s="45"/>
      <c r="G549" s="46"/>
      <c r="H549" s="44"/>
      <c r="I549" s="90"/>
      <c r="J549" s="45"/>
      <c r="K549" s="45"/>
      <c r="L549" s="45"/>
      <c r="M549" s="45"/>
      <c r="N549" s="45"/>
      <c r="O549" s="45"/>
      <c r="P549" s="113"/>
    </row>
    <row r="550" spans="2:16" ht="32.25" thickBot="1" x14ac:dyDescent="0.3">
      <c r="B550" s="144"/>
      <c r="C550" s="45" t="s">
        <v>859</v>
      </c>
      <c r="D550" s="45"/>
      <c r="E550" s="45" t="s">
        <v>3658</v>
      </c>
      <c r="F550" s="45" t="s">
        <v>3659</v>
      </c>
      <c r="G550" s="45" t="s">
        <v>3660</v>
      </c>
      <c r="H550" s="44" t="s">
        <v>1614</v>
      </c>
      <c r="I550" s="90"/>
      <c r="J550" s="45"/>
      <c r="K550" s="45"/>
      <c r="L550" s="45"/>
      <c r="M550" s="45"/>
      <c r="N550" s="45"/>
      <c r="O550" s="45"/>
      <c r="P550" s="113"/>
    </row>
    <row r="551" spans="2:16" ht="32.25" thickBot="1" x14ac:dyDescent="0.3">
      <c r="B551" s="144"/>
      <c r="C551" s="45" t="s">
        <v>859</v>
      </c>
      <c r="D551" s="45"/>
      <c r="E551" s="45" t="s">
        <v>3651</v>
      </c>
      <c r="F551" s="45" t="s">
        <v>3652</v>
      </c>
      <c r="G551" s="45" t="s">
        <v>3653</v>
      </c>
      <c r="H551" s="44" t="s">
        <v>1504</v>
      </c>
      <c r="I551" s="90">
        <v>531000</v>
      </c>
      <c r="J551" s="45"/>
      <c r="K551" s="45"/>
      <c r="L551" s="45"/>
      <c r="M551" s="45"/>
      <c r="N551" s="45"/>
      <c r="O551" s="45" t="s">
        <v>3654</v>
      </c>
      <c r="P551" s="113"/>
    </row>
    <row r="552" spans="2:16" ht="32.25" thickBot="1" x14ac:dyDescent="0.3">
      <c r="B552" s="144"/>
      <c r="C552" s="45" t="s">
        <v>859</v>
      </c>
      <c r="D552" s="45" t="s">
        <v>862</v>
      </c>
      <c r="E552" s="45"/>
      <c r="F552" s="45"/>
      <c r="G552" s="46"/>
      <c r="H552" s="44"/>
      <c r="I552" s="90"/>
      <c r="J552" s="45">
        <v>208.72</v>
      </c>
      <c r="K552" s="45"/>
      <c r="L552" s="45"/>
      <c r="M552" s="45"/>
      <c r="N552" s="45" t="s">
        <v>308</v>
      </c>
      <c r="O552" s="45" t="s">
        <v>863</v>
      </c>
      <c r="P552" s="113"/>
    </row>
    <row r="553" spans="2:16" ht="32.25" thickBot="1" x14ac:dyDescent="0.3">
      <c r="B553" s="144"/>
      <c r="C553" s="45" t="s">
        <v>859</v>
      </c>
      <c r="D553" s="45" t="s">
        <v>864</v>
      </c>
      <c r="E553" s="45"/>
      <c r="F553" s="45"/>
      <c r="G553" s="46"/>
      <c r="H553" s="44"/>
      <c r="I553" s="90"/>
      <c r="J553" s="45">
        <v>190.8</v>
      </c>
      <c r="K553" s="45"/>
      <c r="L553" s="45"/>
      <c r="M553" s="45"/>
      <c r="N553" s="45" t="s">
        <v>308</v>
      </c>
      <c r="O553" s="45" t="s">
        <v>865</v>
      </c>
      <c r="P553" s="113"/>
    </row>
    <row r="554" spans="2:16" ht="32.25" thickBot="1" x14ac:dyDescent="0.3">
      <c r="B554" s="144"/>
      <c r="C554" s="45" t="s">
        <v>859</v>
      </c>
      <c r="D554" s="45" t="s">
        <v>866</v>
      </c>
      <c r="E554" s="45"/>
      <c r="F554" s="45"/>
      <c r="G554" s="46"/>
      <c r="H554" s="44"/>
      <c r="I554" s="90"/>
      <c r="J554" s="45"/>
      <c r="K554" s="45"/>
      <c r="L554" s="45"/>
      <c r="M554" s="45"/>
      <c r="N554" s="45"/>
      <c r="O554" s="45"/>
      <c r="P554" s="113"/>
    </row>
    <row r="555" spans="2:16" ht="32.25" thickBot="1" x14ac:dyDescent="0.3">
      <c r="B555" s="144"/>
      <c r="C555" s="45" t="s">
        <v>859</v>
      </c>
      <c r="D555" s="45"/>
      <c r="E555" s="45" t="s">
        <v>3625</v>
      </c>
      <c r="F555" s="45" t="s">
        <v>3626</v>
      </c>
      <c r="G555" s="45" t="s">
        <v>3627</v>
      </c>
      <c r="H555" s="44" t="s">
        <v>1494</v>
      </c>
      <c r="I555" s="90">
        <v>276883000</v>
      </c>
      <c r="J555" s="45"/>
      <c r="K555" s="45"/>
      <c r="L555" s="45"/>
      <c r="M555" s="45"/>
      <c r="N555" s="45"/>
      <c r="O555" s="45" t="s">
        <v>3628</v>
      </c>
      <c r="P555" s="113"/>
    </row>
    <row r="556" spans="2:16" ht="32.25" thickBot="1" x14ac:dyDescent="0.3">
      <c r="B556" s="144"/>
      <c r="C556" s="45" t="s">
        <v>859</v>
      </c>
      <c r="D556" s="45"/>
      <c r="E556" s="45" t="s">
        <v>3629</v>
      </c>
      <c r="F556" s="45" t="s">
        <v>3630</v>
      </c>
      <c r="G556" s="45" t="s">
        <v>3631</v>
      </c>
      <c r="H556" s="44" t="s">
        <v>3633</v>
      </c>
      <c r="I556" s="90">
        <v>5426000</v>
      </c>
      <c r="J556" s="45"/>
      <c r="K556" s="45"/>
      <c r="L556" s="45"/>
      <c r="M556" s="45"/>
      <c r="N556" s="45"/>
      <c r="O556" s="45" t="s">
        <v>3632</v>
      </c>
      <c r="P556" s="113"/>
    </row>
    <row r="557" spans="2:16" ht="32.25" thickBot="1" x14ac:dyDescent="0.3">
      <c r="B557" s="144"/>
      <c r="C557" s="45" t="s">
        <v>859</v>
      </c>
      <c r="D557" s="45"/>
      <c r="E557" s="45" t="s">
        <v>3634</v>
      </c>
      <c r="F557" s="45" t="s">
        <v>3635</v>
      </c>
      <c r="G557" s="45" t="s">
        <v>3636</v>
      </c>
      <c r="H557" s="44" t="s">
        <v>2117</v>
      </c>
      <c r="I557" s="90"/>
      <c r="J557" s="45"/>
      <c r="K557" s="45"/>
      <c r="L557" s="45"/>
      <c r="M557" s="45"/>
      <c r="N557" s="45"/>
      <c r="O557" s="45" t="s">
        <v>3637</v>
      </c>
      <c r="P557" s="113"/>
    </row>
    <row r="558" spans="2:16" ht="111" thickBot="1" x14ac:dyDescent="0.3">
      <c r="B558" s="144"/>
      <c r="C558" s="45" t="s">
        <v>859</v>
      </c>
      <c r="D558" s="45"/>
      <c r="E558" s="45" t="s">
        <v>3645</v>
      </c>
      <c r="F558" s="45" t="s">
        <v>3646</v>
      </c>
      <c r="G558" s="45" t="s">
        <v>3647</v>
      </c>
      <c r="H558" s="44" t="s">
        <v>3046</v>
      </c>
      <c r="I558" s="90"/>
      <c r="J558" s="45"/>
      <c r="K558" s="45"/>
      <c r="L558" s="45"/>
      <c r="M558" s="45"/>
      <c r="N558" s="45"/>
      <c r="O558" s="45"/>
      <c r="P558" s="113"/>
    </row>
    <row r="559" spans="2:16" ht="32.25" thickBot="1" x14ac:dyDescent="0.3">
      <c r="B559" s="144"/>
      <c r="C559" s="45" t="s">
        <v>859</v>
      </c>
      <c r="D559" s="45"/>
      <c r="E559" s="45" t="s">
        <v>3670</v>
      </c>
      <c r="F559" s="45" t="s">
        <v>3671</v>
      </c>
      <c r="G559" s="45" t="s">
        <v>3672</v>
      </c>
      <c r="H559" s="44" t="s">
        <v>1556</v>
      </c>
      <c r="I559" s="90">
        <v>16580000</v>
      </c>
      <c r="J559" s="45"/>
      <c r="K559" s="45"/>
      <c r="L559" s="45"/>
      <c r="M559" s="45"/>
      <c r="N559" s="45"/>
      <c r="O559" s="45" t="s">
        <v>3673</v>
      </c>
      <c r="P559" s="113"/>
    </row>
    <row r="560" spans="2:16" ht="32.25" thickBot="1" x14ac:dyDescent="0.3">
      <c r="B560" s="144"/>
      <c r="C560" s="45" t="s">
        <v>859</v>
      </c>
      <c r="D560" s="45"/>
      <c r="E560" s="45" t="s">
        <v>3674</v>
      </c>
      <c r="F560" s="45" t="s">
        <v>3675</v>
      </c>
      <c r="G560" s="45" t="s">
        <v>3676</v>
      </c>
      <c r="H560" s="44" t="s">
        <v>1908</v>
      </c>
      <c r="I560" s="90"/>
      <c r="J560" s="45"/>
      <c r="K560" s="45"/>
      <c r="L560" s="45"/>
      <c r="M560" s="45"/>
      <c r="N560" s="45"/>
      <c r="O560" s="45"/>
      <c r="P560" s="113"/>
    </row>
    <row r="561" spans="2:16" ht="32.25" thickBot="1" x14ac:dyDescent="0.3">
      <c r="B561" s="144"/>
      <c r="C561" s="45" t="s">
        <v>859</v>
      </c>
      <c r="D561" s="45"/>
      <c r="E561" s="45" t="s">
        <v>3677</v>
      </c>
      <c r="F561" s="45" t="s">
        <v>3678</v>
      </c>
      <c r="G561" s="45" t="s">
        <v>3679</v>
      </c>
      <c r="H561" s="44" t="s">
        <v>1642</v>
      </c>
      <c r="I561" s="90">
        <v>1610000</v>
      </c>
      <c r="J561" s="45"/>
      <c r="K561" s="45"/>
      <c r="L561" s="45"/>
      <c r="M561" s="45"/>
      <c r="N561" s="45"/>
      <c r="O561" s="45" t="s">
        <v>3680</v>
      </c>
      <c r="P561" s="113"/>
    </row>
    <row r="562" spans="2:16" ht="48" thickBot="1" x14ac:dyDescent="0.3">
      <c r="B562" s="144"/>
      <c r="C562" s="45" t="s">
        <v>859</v>
      </c>
      <c r="D562" s="45" t="s">
        <v>867</v>
      </c>
      <c r="E562" s="45"/>
      <c r="F562" s="45"/>
      <c r="G562" s="46"/>
      <c r="H562" s="44"/>
      <c r="I562" s="90"/>
      <c r="J562" s="45"/>
      <c r="K562" s="45"/>
      <c r="L562" s="45"/>
      <c r="M562" s="45"/>
      <c r="N562" s="45"/>
      <c r="O562" s="45" t="s">
        <v>868</v>
      </c>
      <c r="P562" s="113"/>
    </row>
    <row r="563" spans="2:16" ht="48" thickBot="1" x14ac:dyDescent="0.3">
      <c r="B563" s="144"/>
      <c r="C563" s="45" t="s">
        <v>859</v>
      </c>
      <c r="D563" s="45" t="s">
        <v>869</v>
      </c>
      <c r="E563" s="45"/>
      <c r="F563" s="45"/>
      <c r="G563" s="46"/>
      <c r="H563" s="44"/>
      <c r="I563" s="90"/>
      <c r="J563" s="45"/>
      <c r="K563" s="45"/>
      <c r="L563" s="45"/>
      <c r="M563" s="45"/>
      <c r="N563" s="45"/>
      <c r="O563" s="45" t="s">
        <v>870</v>
      </c>
      <c r="P563" s="113"/>
    </row>
    <row r="564" spans="2:16" ht="63.75" thickBot="1" x14ac:dyDescent="0.3">
      <c r="B564" s="144"/>
      <c r="C564" s="45" t="s">
        <v>859</v>
      </c>
      <c r="D564" s="45"/>
      <c r="E564" s="45" t="s">
        <v>3667</v>
      </c>
      <c r="F564" s="45" t="s">
        <v>3668</v>
      </c>
      <c r="G564" s="45" t="s">
        <v>3669</v>
      </c>
      <c r="H564" s="44" t="s">
        <v>2748</v>
      </c>
      <c r="I564" s="90"/>
      <c r="J564" s="45"/>
      <c r="K564" s="45"/>
      <c r="L564" s="45"/>
      <c r="M564" s="45"/>
      <c r="N564" s="45"/>
      <c r="O564" s="45"/>
      <c r="P564" s="113"/>
    </row>
    <row r="565" spans="2:16" ht="32.25" thickBot="1" x14ac:dyDescent="0.3">
      <c r="B565" s="144"/>
      <c r="C565" s="45" t="s">
        <v>859</v>
      </c>
      <c r="D565" s="45"/>
      <c r="E565" s="45" t="s">
        <v>3681</v>
      </c>
      <c r="F565" s="45" t="s">
        <v>3682</v>
      </c>
      <c r="G565" s="45" t="s">
        <v>3683</v>
      </c>
      <c r="H565" s="44" t="s">
        <v>1636</v>
      </c>
      <c r="I565" s="90">
        <v>3062000</v>
      </c>
      <c r="J565" s="45"/>
      <c r="K565" s="45"/>
      <c r="L565" s="45"/>
      <c r="M565" s="45"/>
      <c r="N565" s="45"/>
      <c r="O565" s="45" t="s">
        <v>3684</v>
      </c>
      <c r="P565" s="113" t="s">
        <v>3685</v>
      </c>
    </row>
    <row r="566" spans="2:16" ht="63.75" thickBot="1" x14ac:dyDescent="0.3">
      <c r="B566" s="144"/>
      <c r="C566" s="45" t="s">
        <v>859</v>
      </c>
      <c r="D566" s="45" t="s">
        <v>871</v>
      </c>
      <c r="E566" s="45" t="s">
        <v>872</v>
      </c>
      <c r="F566" s="45">
        <v>7802541374</v>
      </c>
      <c r="G566" s="46">
        <v>1157847321224</v>
      </c>
      <c r="H566" s="44" t="s">
        <v>1467</v>
      </c>
      <c r="I566" s="90"/>
      <c r="J566" s="45"/>
      <c r="K566" s="45"/>
      <c r="L566" s="45"/>
      <c r="M566" s="45"/>
      <c r="N566" s="45"/>
      <c r="O566" s="45" t="s">
        <v>873</v>
      </c>
      <c r="P566" s="113"/>
    </row>
    <row r="567" spans="2:16" ht="32.25" thickBot="1" x14ac:dyDescent="0.3">
      <c r="B567" s="144"/>
      <c r="C567" s="45" t="s">
        <v>859</v>
      </c>
      <c r="D567" s="45" t="s">
        <v>874</v>
      </c>
      <c r="E567" s="45"/>
      <c r="F567" s="45"/>
      <c r="G567" s="46"/>
      <c r="H567" s="44"/>
      <c r="I567" s="90"/>
      <c r="J567" s="45"/>
      <c r="K567" s="45"/>
      <c r="L567" s="45"/>
      <c r="M567" s="45"/>
      <c r="N567" s="45"/>
      <c r="O567" s="45" t="s">
        <v>875</v>
      </c>
      <c r="P567" s="113"/>
    </row>
    <row r="568" spans="2:16" ht="32.25" thickBot="1" x14ac:dyDescent="0.3">
      <c r="B568" s="144"/>
      <c r="C568" s="45" t="s">
        <v>859</v>
      </c>
      <c r="D568" s="45"/>
      <c r="E568" s="45" t="s">
        <v>1401</v>
      </c>
      <c r="F568" s="45" t="s">
        <v>1402</v>
      </c>
      <c r="G568" s="46">
        <v>316470400127105</v>
      </c>
      <c r="H568" s="44" t="s">
        <v>1529</v>
      </c>
      <c r="I568" s="90"/>
      <c r="J568" s="45"/>
      <c r="K568" s="45"/>
      <c r="L568" s="45"/>
      <c r="M568" s="45"/>
      <c r="N568" s="45"/>
      <c r="O568" s="45" t="s">
        <v>1403</v>
      </c>
      <c r="P568" s="113"/>
    </row>
    <row r="569" spans="2:16" ht="63.75" thickBot="1" x14ac:dyDescent="0.3">
      <c r="B569" s="144"/>
      <c r="C569" s="45" t="s">
        <v>859</v>
      </c>
      <c r="D569" s="45" t="s">
        <v>876</v>
      </c>
      <c r="E569" s="45"/>
      <c r="F569" s="45"/>
      <c r="G569" s="46"/>
      <c r="H569" s="44"/>
      <c r="I569" s="90"/>
      <c r="J569" s="45"/>
      <c r="K569" s="45"/>
      <c r="L569" s="45"/>
      <c r="M569" s="45"/>
      <c r="N569" s="45"/>
      <c r="O569" s="45" t="s">
        <v>877</v>
      </c>
      <c r="P569" s="113"/>
    </row>
    <row r="570" spans="2:16" ht="32.25" thickBot="1" x14ac:dyDescent="0.3">
      <c r="B570" s="144"/>
      <c r="C570" s="45" t="s">
        <v>859</v>
      </c>
      <c r="D570" s="45" t="s">
        <v>878</v>
      </c>
      <c r="E570" s="45"/>
      <c r="F570" s="45"/>
      <c r="G570" s="46"/>
      <c r="H570" s="44"/>
      <c r="I570" s="90"/>
      <c r="J570" s="45"/>
      <c r="K570" s="45"/>
      <c r="L570" s="45"/>
      <c r="M570" s="45"/>
      <c r="N570" s="45"/>
      <c r="O570" s="45" t="s">
        <v>879</v>
      </c>
      <c r="P570" s="113"/>
    </row>
    <row r="571" spans="2:16" ht="32.25" thickBot="1" x14ac:dyDescent="0.3">
      <c r="B571" s="144"/>
      <c r="C571" s="45" t="s">
        <v>859</v>
      </c>
      <c r="D571" s="45"/>
      <c r="E571" s="45" t="s">
        <v>3746</v>
      </c>
      <c r="F571" s="45" t="s">
        <v>3747</v>
      </c>
      <c r="G571" s="45" t="s">
        <v>3748</v>
      </c>
      <c r="H571" s="44" t="s">
        <v>3749</v>
      </c>
      <c r="I571" s="90"/>
      <c r="J571" s="45"/>
      <c r="K571" s="45"/>
      <c r="L571" s="45"/>
      <c r="M571" s="45"/>
      <c r="N571" s="45"/>
      <c r="O571" s="45"/>
      <c r="P571" s="113"/>
    </row>
    <row r="572" spans="2:16" ht="63.75" thickBot="1" x14ac:dyDescent="0.3">
      <c r="B572" s="144"/>
      <c r="C572" s="45" t="s">
        <v>859</v>
      </c>
      <c r="D572" s="45" t="s">
        <v>880</v>
      </c>
      <c r="E572" s="45"/>
      <c r="F572" s="45"/>
      <c r="G572" s="46"/>
      <c r="H572" s="44"/>
      <c r="I572" s="90"/>
      <c r="J572" s="45"/>
      <c r="K572" s="45"/>
      <c r="L572" s="45"/>
      <c r="M572" s="45"/>
      <c r="N572" s="45"/>
      <c r="O572" s="45" t="s">
        <v>881</v>
      </c>
      <c r="P572" s="113"/>
    </row>
    <row r="573" spans="2:16" ht="32.25" thickBot="1" x14ac:dyDescent="0.3">
      <c r="B573" s="144"/>
      <c r="C573" s="45" t="s">
        <v>859</v>
      </c>
      <c r="D573" s="45" t="s">
        <v>882</v>
      </c>
      <c r="E573" s="45"/>
      <c r="F573" s="45"/>
      <c r="G573" s="46"/>
      <c r="H573" s="44"/>
      <c r="I573" s="90"/>
      <c r="J573" s="45"/>
      <c r="K573" s="45"/>
      <c r="L573" s="45"/>
      <c r="M573" s="45"/>
      <c r="N573" s="45"/>
      <c r="O573" s="45" t="s">
        <v>883</v>
      </c>
      <c r="P573" s="113"/>
    </row>
    <row r="574" spans="2:16" ht="32.25" thickBot="1" x14ac:dyDescent="0.3">
      <c r="B574" s="144"/>
      <c r="C574" s="45" t="s">
        <v>859</v>
      </c>
      <c r="D574" s="45" t="s">
        <v>884</v>
      </c>
      <c r="E574" s="45" t="s">
        <v>885</v>
      </c>
      <c r="F574" s="45">
        <v>4703146177</v>
      </c>
      <c r="G574" s="46">
        <v>1164704060608</v>
      </c>
      <c r="H574" s="44" t="s">
        <v>1494</v>
      </c>
      <c r="I574" s="90">
        <v>355477000</v>
      </c>
      <c r="J574" s="45"/>
      <c r="K574" s="45"/>
      <c r="L574" s="45"/>
      <c r="M574" s="45"/>
      <c r="N574" s="45"/>
      <c r="O574" s="45"/>
      <c r="P574" s="113"/>
    </row>
    <row r="575" spans="2:16" ht="48" thickBot="1" x14ac:dyDescent="0.3">
      <c r="B575" s="144"/>
      <c r="C575" s="45" t="s">
        <v>859</v>
      </c>
      <c r="D575" s="45" t="s">
        <v>886</v>
      </c>
      <c r="E575" s="45"/>
      <c r="F575" s="45"/>
      <c r="G575" s="46"/>
      <c r="H575" s="44"/>
      <c r="I575" s="90"/>
      <c r="J575" s="45"/>
      <c r="K575" s="45"/>
      <c r="L575" s="45"/>
      <c r="M575" s="45"/>
      <c r="N575" s="45"/>
      <c r="O575" s="45" t="s">
        <v>887</v>
      </c>
      <c r="P575" s="113"/>
    </row>
    <row r="576" spans="2:16" ht="32.25" thickBot="1" x14ac:dyDescent="0.3">
      <c r="B576" s="144"/>
      <c r="C576" s="45" t="s">
        <v>859</v>
      </c>
      <c r="D576" s="45" t="s">
        <v>888</v>
      </c>
      <c r="E576" s="45"/>
      <c r="F576" s="45"/>
      <c r="G576" s="46"/>
      <c r="H576" s="44"/>
      <c r="I576" s="90"/>
      <c r="J576" s="45"/>
      <c r="K576" s="45"/>
      <c r="L576" s="45"/>
      <c r="M576" s="45"/>
      <c r="N576" s="45"/>
      <c r="O576" s="45"/>
      <c r="P576" s="113"/>
    </row>
    <row r="577" spans="2:16" ht="63.75" thickBot="1" x14ac:dyDescent="0.3">
      <c r="B577" s="144"/>
      <c r="C577" s="45" t="s">
        <v>909</v>
      </c>
      <c r="D577" s="45"/>
      <c r="E577" s="45" t="s">
        <v>3661</v>
      </c>
      <c r="F577" s="45" t="s">
        <v>3662</v>
      </c>
      <c r="G577" s="45" t="s">
        <v>3663</v>
      </c>
      <c r="H577" s="44" t="s">
        <v>1549</v>
      </c>
      <c r="I577" s="90"/>
      <c r="J577" s="45"/>
      <c r="K577" s="45"/>
      <c r="L577" s="45"/>
      <c r="M577" s="45"/>
      <c r="N577" s="45"/>
      <c r="O577" s="45"/>
      <c r="P577" s="113"/>
    </row>
    <row r="578" spans="2:16" ht="32.25" thickBot="1" x14ac:dyDescent="0.3">
      <c r="B578" s="144"/>
      <c r="C578" s="45" t="s">
        <v>909</v>
      </c>
      <c r="D578" s="45"/>
      <c r="E578" s="45" t="s">
        <v>3638</v>
      </c>
      <c r="F578" s="45" t="s">
        <v>3639</v>
      </c>
      <c r="G578" s="45" t="s">
        <v>3640</v>
      </c>
      <c r="H578" s="44" t="s">
        <v>3641</v>
      </c>
      <c r="I578" s="90"/>
      <c r="J578" s="45"/>
      <c r="K578" s="45"/>
      <c r="L578" s="45"/>
      <c r="M578" s="45"/>
      <c r="N578" s="45"/>
      <c r="O578" s="45"/>
      <c r="P578" s="113"/>
    </row>
    <row r="579" spans="2:16" ht="48" thickBot="1" x14ac:dyDescent="0.3">
      <c r="B579" s="144"/>
      <c r="C579" s="45" t="s">
        <v>909</v>
      </c>
      <c r="D579" s="45" t="s">
        <v>889</v>
      </c>
      <c r="E579" s="45"/>
      <c r="F579" s="45"/>
      <c r="G579" s="46"/>
      <c r="H579" s="44"/>
      <c r="I579" s="90"/>
      <c r="J579" s="45"/>
      <c r="K579" s="45"/>
      <c r="L579" s="45"/>
      <c r="M579" s="45"/>
      <c r="N579" s="45"/>
      <c r="O579" s="45" t="s">
        <v>890</v>
      </c>
      <c r="P579" s="113"/>
    </row>
    <row r="580" spans="2:16" ht="32.25" thickBot="1" x14ac:dyDescent="0.3">
      <c r="B580" s="144"/>
      <c r="C580" s="45" t="s">
        <v>909</v>
      </c>
      <c r="D580" s="45" t="s">
        <v>891</v>
      </c>
      <c r="E580" s="45"/>
      <c r="F580" s="45"/>
      <c r="G580" s="46"/>
      <c r="H580" s="44"/>
      <c r="I580" s="90"/>
      <c r="J580" s="45"/>
      <c r="K580" s="45"/>
      <c r="L580" s="45"/>
      <c r="M580" s="45"/>
      <c r="N580" s="45"/>
      <c r="O580" s="45" t="s">
        <v>892</v>
      </c>
      <c r="P580" s="113"/>
    </row>
    <row r="581" spans="2:16" ht="32.25" thickBot="1" x14ac:dyDescent="0.3">
      <c r="B581" s="144"/>
      <c r="C581" s="45" t="s">
        <v>909</v>
      </c>
      <c r="D581" s="45" t="s">
        <v>893</v>
      </c>
      <c r="E581" s="45"/>
      <c r="F581" s="45"/>
      <c r="G581" s="46"/>
      <c r="H581" s="44"/>
      <c r="I581" s="90"/>
      <c r="J581" s="45"/>
      <c r="K581" s="45"/>
      <c r="L581" s="45"/>
      <c r="M581" s="45"/>
      <c r="N581" s="45"/>
      <c r="O581" s="45" t="s">
        <v>894</v>
      </c>
      <c r="P581" s="113"/>
    </row>
    <row r="582" spans="2:16" ht="32.25" thickBot="1" x14ac:dyDescent="0.3">
      <c r="B582" s="144"/>
      <c r="C582" s="45" t="s">
        <v>909</v>
      </c>
      <c r="D582" s="45"/>
      <c r="E582" s="45" t="s">
        <v>3655</v>
      </c>
      <c r="F582" s="45" t="s">
        <v>3656</v>
      </c>
      <c r="G582" s="45" t="s">
        <v>3657</v>
      </c>
      <c r="H582" s="44" t="s">
        <v>2150</v>
      </c>
      <c r="I582" s="90">
        <v>12162000</v>
      </c>
      <c r="J582" s="45"/>
      <c r="K582" s="45"/>
      <c r="L582" s="45"/>
      <c r="M582" s="45"/>
      <c r="N582" s="45"/>
      <c r="O582" s="45"/>
      <c r="P582" s="113"/>
    </row>
    <row r="583" spans="2:16" ht="63.75" thickBot="1" x14ac:dyDescent="0.3">
      <c r="B583" s="144"/>
      <c r="C583" s="45" t="s">
        <v>909</v>
      </c>
      <c r="D583" s="45" t="s">
        <v>895</v>
      </c>
      <c r="E583" s="45"/>
      <c r="F583" s="45"/>
      <c r="G583" s="46"/>
      <c r="H583" s="44"/>
      <c r="I583" s="90"/>
      <c r="J583" s="45"/>
      <c r="K583" s="45"/>
      <c r="L583" s="45"/>
      <c r="M583" s="45"/>
      <c r="N583" s="45"/>
      <c r="O583" s="45" t="s">
        <v>896</v>
      </c>
      <c r="P583" s="113"/>
    </row>
    <row r="584" spans="2:16" ht="48" thickBot="1" x14ac:dyDescent="0.3">
      <c r="B584" s="144"/>
      <c r="C584" s="45" t="s">
        <v>909</v>
      </c>
      <c r="D584" s="45" t="s">
        <v>897</v>
      </c>
      <c r="E584" s="45"/>
      <c r="F584" s="45"/>
      <c r="G584" s="46"/>
      <c r="H584" s="44"/>
      <c r="I584" s="90"/>
      <c r="J584" s="45"/>
      <c r="K584" s="45"/>
      <c r="L584" s="45"/>
      <c r="M584" s="45"/>
      <c r="N584" s="45"/>
      <c r="O584" s="45" t="s">
        <v>898</v>
      </c>
      <c r="P584" s="113"/>
    </row>
    <row r="585" spans="2:16" ht="48" thickBot="1" x14ac:dyDescent="0.3">
      <c r="B585" s="144"/>
      <c r="C585" s="45" t="s">
        <v>909</v>
      </c>
      <c r="D585" s="45" t="s">
        <v>899</v>
      </c>
      <c r="E585" s="45"/>
      <c r="F585" s="45"/>
      <c r="G585" s="46"/>
      <c r="H585" s="44"/>
      <c r="I585" s="90"/>
      <c r="J585" s="45"/>
      <c r="K585" s="45"/>
      <c r="L585" s="45"/>
      <c r="M585" s="45"/>
      <c r="N585" s="45"/>
      <c r="O585" s="45" t="s">
        <v>900</v>
      </c>
      <c r="P585" s="113"/>
    </row>
    <row r="586" spans="2:16" ht="32.25" thickBot="1" x14ac:dyDescent="0.3">
      <c r="B586" s="144"/>
      <c r="C586" s="45" t="s">
        <v>909</v>
      </c>
      <c r="D586" s="45" t="s">
        <v>901</v>
      </c>
      <c r="E586" s="45"/>
      <c r="F586" s="45"/>
      <c r="G586" s="46"/>
      <c r="H586" s="44"/>
      <c r="I586" s="90"/>
      <c r="J586" s="45"/>
      <c r="K586" s="45"/>
      <c r="L586" s="45"/>
      <c r="M586" s="45"/>
      <c r="N586" s="45"/>
      <c r="O586" s="45"/>
      <c r="P586" s="113"/>
    </row>
    <row r="587" spans="2:16" ht="48" thickBot="1" x14ac:dyDescent="0.3">
      <c r="B587" s="144" t="s">
        <v>1372</v>
      </c>
      <c r="C587" s="45" t="s">
        <v>910</v>
      </c>
      <c r="D587" s="45" t="s">
        <v>902</v>
      </c>
      <c r="E587" s="45" t="s">
        <v>903</v>
      </c>
      <c r="F587" s="45">
        <v>7802541374</v>
      </c>
      <c r="G587" s="46">
        <v>1157847321224</v>
      </c>
      <c r="H587" s="44" t="s">
        <v>1467</v>
      </c>
      <c r="I587" s="90"/>
      <c r="J587" s="45">
        <v>143.80000000000001</v>
      </c>
      <c r="K587" s="45"/>
      <c r="L587" s="45"/>
      <c r="M587" s="45"/>
      <c r="N587" s="45" t="s">
        <v>308</v>
      </c>
      <c r="O587" s="45" t="s">
        <v>904</v>
      </c>
      <c r="P587" s="113"/>
    </row>
    <row r="588" spans="2:16" ht="48" thickBot="1" x14ac:dyDescent="0.3">
      <c r="B588" s="144"/>
      <c r="C588" s="45" t="s">
        <v>910</v>
      </c>
      <c r="D588" s="45" t="s">
        <v>905</v>
      </c>
      <c r="E588" s="45"/>
      <c r="F588" s="45"/>
      <c r="G588" s="46"/>
      <c r="H588" s="44"/>
      <c r="I588" s="90"/>
      <c r="J588" s="45"/>
      <c r="K588" s="45"/>
      <c r="L588" s="45"/>
      <c r="M588" s="45"/>
      <c r="N588" s="45" t="s">
        <v>308</v>
      </c>
      <c r="O588" s="45" t="s">
        <v>906</v>
      </c>
      <c r="P588" s="113"/>
    </row>
    <row r="589" spans="2:16" ht="32.25" thickBot="1" x14ac:dyDescent="0.3">
      <c r="B589" s="144"/>
      <c r="C589" s="45" t="s">
        <v>910</v>
      </c>
      <c r="D589" s="45"/>
      <c r="E589" s="45" t="s">
        <v>3642</v>
      </c>
      <c r="F589" s="45" t="s">
        <v>3643</v>
      </c>
      <c r="G589" s="45" t="s">
        <v>3644</v>
      </c>
      <c r="H589" s="44" t="s">
        <v>1614</v>
      </c>
      <c r="I589" s="90">
        <v>6358000</v>
      </c>
      <c r="J589" s="45"/>
      <c r="K589" s="45"/>
      <c r="L589" s="45"/>
      <c r="M589" s="45"/>
      <c r="N589" s="45"/>
      <c r="O589" s="45"/>
      <c r="P589" s="113"/>
    </row>
    <row r="590" spans="2:16" ht="32.25" thickBot="1" x14ac:dyDescent="0.3">
      <c r="B590" s="144"/>
      <c r="C590" s="45" t="s">
        <v>910</v>
      </c>
      <c r="D590" s="45"/>
      <c r="E590" s="45" t="s">
        <v>3648</v>
      </c>
      <c r="F590" s="45" t="s">
        <v>3649</v>
      </c>
      <c r="G590" s="45" t="s">
        <v>3650</v>
      </c>
      <c r="H590" s="44" t="s">
        <v>1794</v>
      </c>
      <c r="I590" s="90"/>
      <c r="J590" s="45"/>
      <c r="K590" s="45"/>
      <c r="L590" s="45"/>
      <c r="M590" s="45"/>
      <c r="N590" s="45"/>
      <c r="O590" s="45"/>
      <c r="P590" s="113"/>
    </row>
    <row r="591" spans="2:16" ht="32.25" thickBot="1" x14ac:dyDescent="0.3">
      <c r="B591" s="144"/>
      <c r="C591" s="45" t="s">
        <v>910</v>
      </c>
      <c r="D591" s="45"/>
      <c r="E591" s="45" t="s">
        <v>3664</v>
      </c>
      <c r="F591" s="45" t="s">
        <v>3665</v>
      </c>
      <c r="G591" s="45" t="s">
        <v>3666</v>
      </c>
      <c r="H591" s="44" t="s">
        <v>1790</v>
      </c>
      <c r="I591" s="90"/>
      <c r="J591" s="45"/>
      <c r="K591" s="45"/>
      <c r="L591" s="45"/>
      <c r="M591" s="45"/>
      <c r="N591" s="45"/>
      <c r="O591" s="45"/>
      <c r="P591" s="113"/>
    </row>
    <row r="592" spans="2:16" ht="63.75" thickBot="1" x14ac:dyDescent="0.3">
      <c r="B592" s="144"/>
      <c r="C592" s="45" t="s">
        <v>910</v>
      </c>
      <c r="D592" s="45" t="s">
        <v>907</v>
      </c>
      <c r="E592" s="45"/>
      <c r="F592" s="45"/>
      <c r="G592" s="46"/>
      <c r="H592" s="44"/>
      <c r="I592" s="90"/>
      <c r="J592" s="45"/>
      <c r="K592" s="45"/>
      <c r="L592" s="45"/>
      <c r="M592" s="45"/>
      <c r="N592" s="45"/>
      <c r="O592" s="45" t="s">
        <v>908</v>
      </c>
      <c r="P592" s="113"/>
    </row>
    <row r="593" spans="2:16" ht="63.75" thickBot="1" x14ac:dyDescent="0.3">
      <c r="B593" s="144"/>
      <c r="C593" s="45" t="s">
        <v>912</v>
      </c>
      <c r="D593" s="45" t="s">
        <v>911</v>
      </c>
      <c r="E593" s="45"/>
      <c r="F593" s="45"/>
      <c r="G593" s="46"/>
      <c r="H593" s="44"/>
      <c r="I593" s="90"/>
      <c r="J593" s="45"/>
      <c r="K593" s="45"/>
      <c r="L593" s="45"/>
      <c r="M593" s="45"/>
      <c r="N593" s="45"/>
      <c r="O593" s="45" t="s">
        <v>914</v>
      </c>
      <c r="P593" s="113"/>
    </row>
    <row r="594" spans="2:16" ht="48" thickBot="1" x14ac:dyDescent="0.3">
      <c r="B594" s="144"/>
      <c r="C594" s="45" t="s">
        <v>912</v>
      </c>
      <c r="D594" s="45" t="s">
        <v>913</v>
      </c>
      <c r="E594" s="45"/>
      <c r="F594" s="45"/>
      <c r="G594" s="46"/>
      <c r="H594" s="44"/>
      <c r="I594" s="90"/>
      <c r="J594" s="45"/>
      <c r="K594" s="45"/>
      <c r="L594" s="45"/>
      <c r="M594" s="45"/>
      <c r="N594" s="45"/>
      <c r="O594" s="45" t="s">
        <v>915</v>
      </c>
      <c r="P594" s="113"/>
    </row>
    <row r="595" spans="2:16" ht="32.25" thickBot="1" x14ac:dyDescent="0.3">
      <c r="B595" s="144"/>
      <c r="C595" s="45" t="s">
        <v>912</v>
      </c>
      <c r="D595" s="45"/>
      <c r="E595" s="45" t="s">
        <v>3686</v>
      </c>
      <c r="F595" s="45" t="s">
        <v>3687</v>
      </c>
      <c r="G595" s="45" t="s">
        <v>3688</v>
      </c>
      <c r="H595" s="44" t="s">
        <v>1580</v>
      </c>
      <c r="I595" s="90"/>
      <c r="J595" s="45"/>
      <c r="K595" s="45"/>
      <c r="L595" s="45"/>
      <c r="M595" s="45"/>
      <c r="N595" s="45"/>
      <c r="O595" s="45"/>
      <c r="P595" s="113"/>
    </row>
    <row r="596" spans="2:16" ht="63.75" thickBot="1" x14ac:dyDescent="0.3">
      <c r="B596" s="144"/>
      <c r="C596" s="45" t="s">
        <v>912</v>
      </c>
      <c r="D596" s="45" t="s">
        <v>916</v>
      </c>
      <c r="E596" s="45"/>
      <c r="F596" s="45"/>
      <c r="G596" s="46"/>
      <c r="H596" s="44"/>
      <c r="I596" s="90"/>
      <c r="J596" s="45"/>
      <c r="K596" s="45"/>
      <c r="L596" s="45"/>
      <c r="M596" s="45"/>
      <c r="N596" s="45"/>
      <c r="O596" s="45" t="s">
        <v>917</v>
      </c>
      <c r="P596" s="113"/>
    </row>
    <row r="597" spans="2:16" ht="32.25" thickBot="1" x14ac:dyDescent="0.3">
      <c r="B597" s="144"/>
      <c r="C597" s="45" t="s">
        <v>919</v>
      </c>
      <c r="D597" s="45" t="s">
        <v>918</v>
      </c>
      <c r="E597" s="45"/>
      <c r="F597" s="45"/>
      <c r="G597" s="46"/>
      <c r="H597" s="44"/>
      <c r="I597" s="90"/>
      <c r="J597" s="45"/>
      <c r="K597" s="45"/>
      <c r="L597" s="45"/>
      <c r="M597" s="45"/>
      <c r="N597" s="45"/>
      <c r="O597" s="45" t="s">
        <v>920</v>
      </c>
      <c r="P597" s="113"/>
    </row>
    <row r="598" spans="2:16" ht="95.25" thickBot="1" x14ac:dyDescent="0.3">
      <c r="B598" s="144"/>
      <c r="C598" s="45" t="s">
        <v>3689</v>
      </c>
      <c r="D598" s="45"/>
      <c r="E598" s="45" t="s">
        <v>3690</v>
      </c>
      <c r="F598" s="45" t="s">
        <v>3691</v>
      </c>
      <c r="G598" s="45" t="s">
        <v>3692</v>
      </c>
      <c r="H598" s="44" t="s">
        <v>1808</v>
      </c>
      <c r="I598" s="90"/>
      <c r="J598" s="45"/>
      <c r="K598" s="45"/>
      <c r="L598" s="45"/>
      <c r="M598" s="45"/>
      <c r="N598" s="45"/>
      <c r="O598" s="45" t="s">
        <v>3693</v>
      </c>
      <c r="P598" s="113" t="s">
        <v>3694</v>
      </c>
    </row>
    <row r="599" spans="2:16" ht="48" thickBot="1" x14ac:dyDescent="0.3">
      <c r="B599" s="144"/>
      <c r="C599" s="45" t="s">
        <v>922</v>
      </c>
      <c r="D599" s="45" t="s">
        <v>921</v>
      </c>
      <c r="E599" s="45"/>
      <c r="F599" s="45"/>
      <c r="G599" s="46"/>
      <c r="H599" s="44"/>
      <c r="I599" s="90"/>
      <c r="J599" s="45"/>
      <c r="K599" s="45"/>
      <c r="L599" s="45"/>
      <c r="M599" s="45"/>
      <c r="N599" s="45"/>
      <c r="O599" s="45" t="s">
        <v>923</v>
      </c>
      <c r="P599" s="113"/>
    </row>
    <row r="600" spans="2:16" ht="32.25" thickBot="1" x14ac:dyDescent="0.3">
      <c r="B600" s="144"/>
      <c r="C600" s="45" t="s">
        <v>922</v>
      </c>
      <c r="D600" s="45"/>
      <c r="E600" s="45" t="s">
        <v>3695</v>
      </c>
      <c r="F600" s="45" t="s">
        <v>3696</v>
      </c>
      <c r="G600" s="45" t="s">
        <v>3697</v>
      </c>
      <c r="H600" s="44" t="s">
        <v>3698</v>
      </c>
      <c r="I600" s="90">
        <v>371000</v>
      </c>
      <c r="J600" s="45"/>
      <c r="K600" s="45"/>
      <c r="L600" s="45"/>
      <c r="M600" s="45"/>
      <c r="N600" s="45"/>
      <c r="O600" s="45"/>
      <c r="P600" s="113"/>
    </row>
    <row r="601" spans="2:16" ht="32.25" thickBot="1" x14ac:dyDescent="0.3">
      <c r="B601" s="144"/>
      <c r="C601" s="45" t="s">
        <v>922</v>
      </c>
      <c r="D601" s="45"/>
      <c r="E601" s="45" t="s">
        <v>3699</v>
      </c>
      <c r="F601" s="45" t="s">
        <v>3700</v>
      </c>
      <c r="G601" s="45" t="s">
        <v>3701</v>
      </c>
      <c r="H601" s="44" t="s">
        <v>1595</v>
      </c>
      <c r="I601" s="90">
        <v>7111000</v>
      </c>
      <c r="J601" s="45"/>
      <c r="K601" s="45"/>
      <c r="L601" s="45"/>
      <c r="M601" s="45"/>
      <c r="N601" s="45"/>
      <c r="O601" s="45"/>
      <c r="P601" s="113"/>
    </row>
    <row r="602" spans="2:16" ht="32.25" thickBot="1" x14ac:dyDescent="0.3">
      <c r="B602" s="144"/>
      <c r="C602" s="45" t="s">
        <v>922</v>
      </c>
      <c r="D602" s="45"/>
      <c r="E602" s="45" t="s">
        <v>3702</v>
      </c>
      <c r="F602" s="45" t="s">
        <v>3703</v>
      </c>
      <c r="G602" s="45" t="s">
        <v>3704</v>
      </c>
      <c r="H602" s="44" t="s">
        <v>1524</v>
      </c>
      <c r="I602" s="90"/>
      <c r="J602" s="45"/>
      <c r="K602" s="45"/>
      <c r="L602" s="45"/>
      <c r="M602" s="45"/>
      <c r="N602" s="45"/>
      <c r="O602" s="45"/>
      <c r="P602" s="113"/>
    </row>
    <row r="603" spans="2:16" ht="32.25" thickBot="1" x14ac:dyDescent="0.3">
      <c r="B603" s="144"/>
      <c r="C603" s="45" t="s">
        <v>922</v>
      </c>
      <c r="D603" s="45"/>
      <c r="E603" s="45" t="s">
        <v>3705</v>
      </c>
      <c r="F603" s="45" t="s">
        <v>3706</v>
      </c>
      <c r="G603" s="45" t="s">
        <v>3707</v>
      </c>
      <c r="H603" s="44" t="s">
        <v>1715</v>
      </c>
      <c r="I603" s="90"/>
      <c r="J603" s="45"/>
      <c r="K603" s="45"/>
      <c r="L603" s="45"/>
      <c r="M603" s="45"/>
      <c r="N603" s="45"/>
      <c r="O603" s="45"/>
      <c r="P603" s="113"/>
    </row>
    <row r="604" spans="2:16" ht="32.25" thickBot="1" x14ac:dyDescent="0.3">
      <c r="B604" s="144"/>
      <c r="C604" s="45" t="s">
        <v>3708</v>
      </c>
      <c r="D604" s="45"/>
      <c r="E604" s="45" t="s">
        <v>3709</v>
      </c>
      <c r="F604" s="45" t="s">
        <v>3710</v>
      </c>
      <c r="G604" s="45" t="s">
        <v>3711</v>
      </c>
      <c r="H604" s="44" t="s">
        <v>2869</v>
      </c>
      <c r="I604" s="90">
        <v>472000</v>
      </c>
      <c r="J604" s="45"/>
      <c r="K604" s="45"/>
      <c r="L604" s="45"/>
      <c r="M604" s="45"/>
      <c r="N604" s="45"/>
      <c r="O604" s="45" t="s">
        <v>3712</v>
      </c>
      <c r="P604" s="113"/>
    </row>
    <row r="605" spans="2:16" ht="32.25" thickBot="1" x14ac:dyDescent="0.3">
      <c r="B605" s="144"/>
      <c r="C605" s="45" t="s">
        <v>3708</v>
      </c>
      <c r="D605" s="45"/>
      <c r="E605" s="45" t="s">
        <v>3713</v>
      </c>
      <c r="F605" s="45" t="s">
        <v>3714</v>
      </c>
      <c r="G605" s="45" t="s">
        <v>3715</v>
      </c>
      <c r="H605" s="44" t="s">
        <v>1796</v>
      </c>
      <c r="I605" s="90">
        <v>12452000</v>
      </c>
      <c r="J605" s="45"/>
      <c r="K605" s="45"/>
      <c r="L605" s="45"/>
      <c r="M605" s="45"/>
      <c r="N605" s="45"/>
      <c r="O605" s="45"/>
      <c r="P605" s="113"/>
    </row>
    <row r="606" spans="2:16" ht="32.25" thickBot="1" x14ac:dyDescent="0.3">
      <c r="B606" s="144"/>
      <c r="C606" s="45" t="s">
        <v>3708</v>
      </c>
      <c r="D606" s="45"/>
      <c r="E606" s="45" t="s">
        <v>3716</v>
      </c>
      <c r="F606" s="45" t="s">
        <v>3717</v>
      </c>
      <c r="G606" s="45" t="s">
        <v>3718</v>
      </c>
      <c r="H606" s="44" t="s">
        <v>1527</v>
      </c>
      <c r="I606" s="90">
        <v>315000</v>
      </c>
      <c r="J606" s="45"/>
      <c r="K606" s="45"/>
      <c r="L606" s="45"/>
      <c r="M606" s="45"/>
      <c r="N606" s="45"/>
      <c r="O606" s="45" t="s">
        <v>3719</v>
      </c>
      <c r="P606" s="113" t="s">
        <v>3720</v>
      </c>
    </row>
    <row r="607" spans="2:16" ht="32.25" thickBot="1" x14ac:dyDescent="0.3">
      <c r="B607" s="144"/>
      <c r="C607" s="45" t="s">
        <v>924</v>
      </c>
      <c r="D607" s="45" t="s">
        <v>489</v>
      </c>
      <c r="E607" s="45" t="s">
        <v>490</v>
      </c>
      <c r="F607" s="45" t="s">
        <v>4119</v>
      </c>
      <c r="G607" s="46">
        <v>1022301598549</v>
      </c>
      <c r="H607" s="44" t="s">
        <v>1483</v>
      </c>
      <c r="I607" s="90"/>
      <c r="J607" s="45"/>
      <c r="K607" s="45"/>
      <c r="L607" s="45"/>
      <c r="M607" s="45"/>
      <c r="N607" s="45"/>
      <c r="O607" s="45" t="s">
        <v>926</v>
      </c>
      <c r="P607" s="113"/>
    </row>
    <row r="608" spans="2:16" ht="48" thickBot="1" x14ac:dyDescent="0.3">
      <c r="B608" s="144"/>
      <c r="C608" s="45" t="s">
        <v>924</v>
      </c>
      <c r="D608" s="45" t="s">
        <v>925</v>
      </c>
      <c r="E608" s="45" t="s">
        <v>490</v>
      </c>
      <c r="F608" s="45">
        <v>2310031475</v>
      </c>
      <c r="G608" s="46">
        <v>1022301598549</v>
      </c>
      <c r="H608" s="44" t="s">
        <v>1483</v>
      </c>
      <c r="I608" s="90"/>
      <c r="J608" s="45"/>
      <c r="K608" s="45"/>
      <c r="L608" s="45"/>
      <c r="M608" s="45"/>
      <c r="N608" s="45"/>
      <c r="O608" s="45" t="s">
        <v>926</v>
      </c>
      <c r="P608" s="113"/>
    </row>
    <row r="609" spans="2:16" ht="32.25" thickBot="1" x14ac:dyDescent="0.3">
      <c r="B609" s="144"/>
      <c r="C609" s="45" t="s">
        <v>928</v>
      </c>
      <c r="D609" s="45" t="s">
        <v>927</v>
      </c>
      <c r="E609" s="45"/>
      <c r="F609" s="45"/>
      <c r="G609" s="46"/>
      <c r="H609" s="44"/>
      <c r="I609" s="90"/>
      <c r="J609" s="45">
        <v>55.5</v>
      </c>
      <c r="K609" s="45"/>
      <c r="L609" s="45"/>
      <c r="M609" s="45"/>
      <c r="N609" s="45"/>
      <c r="O609" s="45" t="s">
        <v>1530</v>
      </c>
      <c r="P609" s="113"/>
    </row>
    <row r="610" spans="2:16" ht="32.25" thickBot="1" x14ac:dyDescent="0.3">
      <c r="B610" s="144"/>
      <c r="C610" s="45" t="s">
        <v>928</v>
      </c>
      <c r="D610" s="45"/>
      <c r="E610" s="45" t="s">
        <v>3721</v>
      </c>
      <c r="F610" s="45" t="s">
        <v>3722</v>
      </c>
      <c r="G610" s="45" t="s">
        <v>3723</v>
      </c>
      <c r="H610" s="44" t="s">
        <v>3724</v>
      </c>
      <c r="I610" s="90"/>
      <c r="J610" s="45"/>
      <c r="K610" s="45"/>
      <c r="L610" s="45"/>
      <c r="M610" s="45"/>
      <c r="N610" s="45"/>
      <c r="O610" s="45"/>
      <c r="P610" s="113"/>
    </row>
    <row r="611" spans="2:16" ht="32.25" thickBot="1" x14ac:dyDescent="0.3">
      <c r="B611" s="144"/>
      <c r="C611" s="45" t="s">
        <v>928</v>
      </c>
      <c r="D611" s="45"/>
      <c r="E611" s="45" t="s">
        <v>3725</v>
      </c>
      <c r="F611" s="45" t="s">
        <v>3726</v>
      </c>
      <c r="G611" s="45" t="s">
        <v>3727</v>
      </c>
      <c r="H611" s="44" t="s">
        <v>1524</v>
      </c>
      <c r="I611" s="90">
        <v>923000</v>
      </c>
      <c r="J611" s="45"/>
      <c r="K611" s="45"/>
      <c r="L611" s="45"/>
      <c r="M611" s="45"/>
      <c r="N611" s="45"/>
      <c r="O611" s="45"/>
      <c r="P611" s="113"/>
    </row>
    <row r="612" spans="2:16" ht="32.25" thickBot="1" x14ac:dyDescent="0.3">
      <c r="B612" s="144"/>
      <c r="C612" s="45" t="s">
        <v>928</v>
      </c>
      <c r="D612" s="45"/>
      <c r="E612" s="45" t="s">
        <v>3728</v>
      </c>
      <c r="F612" s="45" t="s">
        <v>3729</v>
      </c>
      <c r="G612" s="45" t="s">
        <v>3730</v>
      </c>
      <c r="H612" s="44" t="s">
        <v>1504</v>
      </c>
      <c r="I612" s="90">
        <v>2623000</v>
      </c>
      <c r="J612" s="45"/>
      <c r="K612" s="45"/>
      <c r="L612" s="45"/>
      <c r="M612" s="45"/>
      <c r="N612" s="45"/>
      <c r="O612" s="45"/>
      <c r="P612" s="113"/>
    </row>
    <row r="613" spans="2:16" ht="32.25" thickBot="1" x14ac:dyDescent="0.3">
      <c r="B613" s="144"/>
      <c r="C613" s="45" t="s">
        <v>928</v>
      </c>
      <c r="D613" s="45"/>
      <c r="E613" s="45" t="s">
        <v>3731</v>
      </c>
      <c r="F613" s="45" t="s">
        <v>3732</v>
      </c>
      <c r="G613" s="45" t="s">
        <v>3733</v>
      </c>
      <c r="H613" s="44" t="s">
        <v>3620</v>
      </c>
      <c r="I613" s="90"/>
      <c r="J613" s="45"/>
      <c r="K613" s="45"/>
      <c r="L613" s="45"/>
      <c r="M613" s="45"/>
      <c r="N613" s="45"/>
      <c r="O613" s="45"/>
      <c r="P613" s="113"/>
    </row>
    <row r="614" spans="2:16" ht="32.25" thickBot="1" x14ac:dyDescent="0.3">
      <c r="B614" s="144"/>
      <c r="C614" s="45" t="s">
        <v>928</v>
      </c>
      <c r="D614" s="45"/>
      <c r="E614" s="45" t="s">
        <v>3734</v>
      </c>
      <c r="F614" s="45" t="s">
        <v>3735</v>
      </c>
      <c r="G614" s="45" t="s">
        <v>3736</v>
      </c>
      <c r="H614" s="44" t="s">
        <v>1593</v>
      </c>
      <c r="I614" s="90"/>
      <c r="J614" s="45"/>
      <c r="K614" s="45"/>
      <c r="L614" s="45"/>
      <c r="M614" s="45"/>
      <c r="N614" s="45"/>
      <c r="O614" s="45"/>
      <c r="P614" s="113"/>
    </row>
    <row r="615" spans="2:16" ht="63.75" thickBot="1" x14ac:dyDescent="0.3">
      <c r="B615" s="144"/>
      <c r="C615" s="45" t="s">
        <v>928</v>
      </c>
      <c r="D615" s="45" t="s">
        <v>929</v>
      </c>
      <c r="E615" s="45"/>
      <c r="F615" s="45"/>
      <c r="G615" s="46"/>
      <c r="H615" s="44"/>
      <c r="I615" s="90"/>
      <c r="J615" s="45"/>
      <c r="K615" s="45"/>
      <c r="L615" s="45"/>
      <c r="M615" s="45"/>
      <c r="N615" s="45"/>
      <c r="O615" s="45"/>
      <c r="P615" s="113"/>
    </row>
    <row r="616" spans="2:16" ht="32.25" thickBot="1" x14ac:dyDescent="0.3">
      <c r="B616" s="144"/>
      <c r="C616" s="45" t="s">
        <v>930</v>
      </c>
      <c r="D616" s="45"/>
      <c r="E616" s="45" t="s">
        <v>3737</v>
      </c>
      <c r="F616" s="45" t="s">
        <v>3738</v>
      </c>
      <c r="G616" s="45" t="s">
        <v>3739</v>
      </c>
      <c r="H616" s="44" t="s">
        <v>1689</v>
      </c>
      <c r="I616" s="90"/>
      <c r="J616" s="45"/>
      <c r="K616" s="45"/>
      <c r="L616" s="45"/>
      <c r="M616" s="45"/>
      <c r="N616" s="45"/>
      <c r="O616" s="45"/>
      <c r="P616" s="113"/>
    </row>
    <row r="617" spans="2:16" ht="32.25" thickBot="1" x14ac:dyDescent="0.3">
      <c r="B617" s="144"/>
      <c r="C617" s="45" t="s">
        <v>930</v>
      </c>
      <c r="D617" s="45"/>
      <c r="E617" s="45" t="s">
        <v>3740</v>
      </c>
      <c r="F617" s="45" t="s">
        <v>3741</v>
      </c>
      <c r="G617" s="45" t="s">
        <v>3742</v>
      </c>
      <c r="H617" s="44" t="s">
        <v>1467</v>
      </c>
      <c r="I617" s="90"/>
      <c r="J617" s="45"/>
      <c r="K617" s="45"/>
      <c r="L617" s="45"/>
      <c r="M617" s="45"/>
      <c r="N617" s="45"/>
      <c r="O617" s="45"/>
      <c r="P617" s="113"/>
    </row>
    <row r="618" spans="2:16" ht="32.25" thickBot="1" x14ac:dyDescent="0.3">
      <c r="B618" s="144"/>
      <c r="C618" s="45" t="s">
        <v>930</v>
      </c>
      <c r="D618" s="45"/>
      <c r="E618" s="45" t="s">
        <v>3743</v>
      </c>
      <c r="F618" s="45" t="s">
        <v>3744</v>
      </c>
      <c r="G618" s="45" t="s">
        <v>3745</v>
      </c>
      <c r="H618" s="44" t="s">
        <v>1549</v>
      </c>
      <c r="I618" s="90"/>
      <c r="J618" s="45"/>
      <c r="K618" s="45"/>
      <c r="L618" s="45"/>
      <c r="M618" s="45"/>
      <c r="N618" s="45"/>
      <c r="O618" s="45"/>
      <c r="P618" s="113"/>
    </row>
    <row r="619" spans="2:16" ht="32.25" thickBot="1" x14ac:dyDescent="0.3">
      <c r="B619" s="144"/>
      <c r="C619" s="45" t="s">
        <v>930</v>
      </c>
      <c r="D619" s="45" t="s">
        <v>489</v>
      </c>
      <c r="E619" s="45" t="s">
        <v>490</v>
      </c>
      <c r="F619" s="45">
        <v>2310031475</v>
      </c>
      <c r="G619" s="46">
        <v>1022301598549</v>
      </c>
      <c r="H619" s="44" t="s">
        <v>1483</v>
      </c>
      <c r="I619" s="90"/>
      <c r="J619" s="45"/>
      <c r="K619" s="45"/>
      <c r="L619" s="45"/>
      <c r="M619" s="45"/>
      <c r="N619" s="45"/>
      <c r="O619" s="45"/>
      <c r="P619" s="113"/>
    </row>
    <row r="620" spans="2:16" ht="32.25" thickBot="1" x14ac:dyDescent="0.3">
      <c r="B620" s="144"/>
      <c r="C620" s="45" t="s">
        <v>3750</v>
      </c>
      <c r="D620" s="45"/>
      <c r="E620" s="45" t="s">
        <v>3754</v>
      </c>
      <c r="F620" s="45" t="s">
        <v>3755</v>
      </c>
      <c r="G620" s="45" t="s">
        <v>3756</v>
      </c>
      <c r="H620" s="44" t="s">
        <v>1715</v>
      </c>
      <c r="I620" s="90"/>
      <c r="J620" s="45"/>
      <c r="K620" s="45"/>
      <c r="L620" s="45"/>
      <c r="M620" s="45"/>
      <c r="N620" s="45"/>
      <c r="O620" s="45"/>
      <c r="P620" s="113"/>
    </row>
    <row r="621" spans="2:16" ht="32.25" thickBot="1" x14ac:dyDescent="0.3">
      <c r="B621" s="144"/>
      <c r="C621" s="45" t="s">
        <v>3750</v>
      </c>
      <c r="D621" s="45"/>
      <c r="E621" s="45" t="s">
        <v>3751</v>
      </c>
      <c r="F621" s="45" t="s">
        <v>3752</v>
      </c>
      <c r="G621" s="45" t="s">
        <v>3753</v>
      </c>
      <c r="H621" s="44" t="s">
        <v>1543</v>
      </c>
      <c r="I621" s="90"/>
      <c r="J621" s="45"/>
      <c r="K621" s="45"/>
      <c r="L621" s="45"/>
      <c r="M621" s="45"/>
      <c r="N621" s="45"/>
      <c r="O621" s="45"/>
      <c r="P621" s="113"/>
    </row>
    <row r="622" spans="2:16" ht="32.25" thickBot="1" x14ac:dyDescent="0.3">
      <c r="B622" s="144"/>
      <c r="C622" s="45" t="s">
        <v>3758</v>
      </c>
      <c r="D622" s="45"/>
      <c r="E622" s="45" t="s">
        <v>3757</v>
      </c>
      <c r="F622" s="45" t="s">
        <v>3759</v>
      </c>
      <c r="G622" s="45" t="s">
        <v>3760</v>
      </c>
      <c r="H622" s="44" t="s">
        <v>1629</v>
      </c>
      <c r="I622" s="90"/>
      <c r="J622" s="45"/>
      <c r="K622" s="45"/>
      <c r="L622" s="45"/>
      <c r="M622" s="45"/>
      <c r="N622" s="45"/>
      <c r="O622" s="45"/>
      <c r="P622" s="113"/>
    </row>
    <row r="623" spans="2:16" ht="32.25" thickBot="1" x14ac:dyDescent="0.3">
      <c r="B623" s="144"/>
      <c r="C623" s="45" t="s">
        <v>3761</v>
      </c>
      <c r="D623" s="45"/>
      <c r="E623" s="45" t="s">
        <v>3762</v>
      </c>
      <c r="F623" s="45" t="s">
        <v>3763</v>
      </c>
      <c r="G623" s="45" t="s">
        <v>3764</v>
      </c>
      <c r="H623" s="44" t="s">
        <v>1796</v>
      </c>
      <c r="I623" s="90">
        <v>1404000</v>
      </c>
      <c r="J623" s="45"/>
      <c r="K623" s="45"/>
      <c r="L623" s="45"/>
      <c r="M623" s="45"/>
      <c r="N623" s="45"/>
      <c r="O623" s="45"/>
      <c r="P623" s="113"/>
    </row>
    <row r="624" spans="2:16" ht="38.25" customHeight="1" thickBot="1" x14ac:dyDescent="0.3">
      <c r="B624" s="187" t="s">
        <v>4298</v>
      </c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9"/>
    </row>
    <row r="625" spans="2:16" ht="32.25" thickBot="1" x14ac:dyDescent="0.3">
      <c r="B625" s="145" t="s">
        <v>16</v>
      </c>
      <c r="C625" s="16" t="s">
        <v>766</v>
      </c>
      <c r="D625" s="15" t="s">
        <v>515</v>
      </c>
      <c r="E625" s="16" t="s">
        <v>306</v>
      </c>
      <c r="F625" s="16">
        <v>5036045205</v>
      </c>
      <c r="G625" s="17">
        <v>1035007202460</v>
      </c>
      <c r="H625" s="15" t="s">
        <v>1483</v>
      </c>
      <c r="I625" s="81"/>
      <c r="J625" s="16"/>
      <c r="K625" s="16"/>
      <c r="L625" s="16"/>
      <c r="M625" s="16"/>
      <c r="N625" s="16"/>
      <c r="O625" s="16" t="s">
        <v>307</v>
      </c>
      <c r="P625" s="103"/>
    </row>
    <row r="626" spans="2:16" ht="32.25" thickBot="1" x14ac:dyDescent="0.3">
      <c r="B626" s="145" t="s">
        <v>16</v>
      </c>
      <c r="C626" s="16" t="s">
        <v>766</v>
      </c>
      <c r="D626" s="16" t="s">
        <v>717</v>
      </c>
      <c r="E626" s="16"/>
      <c r="F626" s="16"/>
      <c r="G626" s="17"/>
      <c r="H626" s="15"/>
      <c r="I626" s="81"/>
      <c r="J626" s="16"/>
      <c r="K626" s="16"/>
      <c r="L626" s="16"/>
      <c r="M626" s="16"/>
      <c r="N626" s="16" t="s">
        <v>308</v>
      </c>
      <c r="O626" s="16" t="s">
        <v>718</v>
      </c>
      <c r="P626" s="103"/>
    </row>
    <row r="627" spans="2:16" ht="48" thickBot="1" x14ac:dyDescent="0.3">
      <c r="B627" s="145"/>
      <c r="C627" s="16" t="s">
        <v>766</v>
      </c>
      <c r="D627" s="16" t="s">
        <v>719</v>
      </c>
      <c r="E627" s="16"/>
      <c r="F627" s="16"/>
      <c r="G627" s="17"/>
      <c r="H627" s="15"/>
      <c r="I627" s="81"/>
      <c r="J627" s="16"/>
      <c r="K627" s="16"/>
      <c r="L627" s="16"/>
      <c r="M627" s="16"/>
      <c r="N627" s="16" t="s">
        <v>308</v>
      </c>
      <c r="O627" s="16"/>
      <c r="P627" s="103"/>
    </row>
    <row r="628" spans="2:16" ht="48" thickBot="1" x14ac:dyDescent="0.3">
      <c r="B628" s="145"/>
      <c r="C628" s="16" t="s">
        <v>766</v>
      </c>
      <c r="D628" s="16" t="s">
        <v>517</v>
      </c>
      <c r="E628" s="16" t="s">
        <v>720</v>
      </c>
      <c r="F628" s="16">
        <v>470311367085</v>
      </c>
      <c r="G628" s="17">
        <v>309470328500018</v>
      </c>
      <c r="H628" s="15" t="s">
        <v>1531</v>
      </c>
      <c r="I628" s="81"/>
      <c r="J628" s="16"/>
      <c r="K628" s="16">
        <v>1</v>
      </c>
      <c r="L628" s="16"/>
      <c r="M628" s="16"/>
      <c r="N628" s="16" t="s">
        <v>308</v>
      </c>
      <c r="O628" s="16"/>
      <c r="P628" s="103"/>
    </row>
    <row r="629" spans="2:16" ht="32.25" thickBot="1" x14ac:dyDescent="0.3">
      <c r="B629" s="145"/>
      <c r="C629" s="16" t="s">
        <v>765</v>
      </c>
      <c r="D629" s="16"/>
      <c r="E629" s="16" t="s">
        <v>3389</v>
      </c>
      <c r="F629" s="16" t="s">
        <v>3390</v>
      </c>
      <c r="G629" s="16" t="s">
        <v>3391</v>
      </c>
      <c r="H629" s="15" t="s">
        <v>3393</v>
      </c>
      <c r="I629" s="81"/>
      <c r="J629" s="16"/>
      <c r="K629" s="16"/>
      <c r="L629" s="16"/>
      <c r="M629" s="16"/>
      <c r="N629" s="16"/>
      <c r="O629" s="16" t="s">
        <v>3392</v>
      </c>
      <c r="P629" s="103"/>
    </row>
    <row r="630" spans="2:16" ht="32.25" thickBot="1" x14ac:dyDescent="0.3">
      <c r="B630" s="145"/>
      <c r="C630" s="16" t="s">
        <v>765</v>
      </c>
      <c r="D630" s="16"/>
      <c r="E630" s="16" t="s">
        <v>3440</v>
      </c>
      <c r="F630" s="16" t="s">
        <v>3441</v>
      </c>
      <c r="G630" s="16" t="s">
        <v>3442</v>
      </c>
      <c r="H630" s="15" t="s">
        <v>1902</v>
      </c>
      <c r="I630" s="81"/>
      <c r="J630" s="16"/>
      <c r="K630" s="16"/>
      <c r="L630" s="16"/>
      <c r="M630" s="16"/>
      <c r="N630" s="16"/>
      <c r="O630" s="16" t="s">
        <v>3443</v>
      </c>
      <c r="P630" s="103"/>
    </row>
    <row r="631" spans="2:16" ht="32.25" thickBot="1" x14ac:dyDescent="0.3">
      <c r="B631" s="145" t="s">
        <v>16</v>
      </c>
      <c r="C631" s="16" t="s">
        <v>765</v>
      </c>
      <c r="D631" s="16" t="s">
        <v>721</v>
      </c>
      <c r="E631" s="16"/>
      <c r="F631" s="16"/>
      <c r="G631" s="17"/>
      <c r="H631" s="15"/>
      <c r="I631" s="81"/>
      <c r="J631" s="16"/>
      <c r="K631" s="16"/>
      <c r="L631" s="16"/>
      <c r="M631" s="16"/>
      <c r="N631" s="16" t="s">
        <v>308</v>
      </c>
      <c r="O631" s="16" t="s">
        <v>722</v>
      </c>
      <c r="P631" s="103"/>
    </row>
    <row r="632" spans="2:16" ht="32.25" thickBot="1" x14ac:dyDescent="0.3">
      <c r="B632" s="145" t="s">
        <v>16</v>
      </c>
      <c r="C632" s="16" t="s">
        <v>764</v>
      </c>
      <c r="D632" s="16" t="s">
        <v>723</v>
      </c>
      <c r="E632" s="16" t="s">
        <v>724</v>
      </c>
      <c r="F632" s="16">
        <v>7816545851</v>
      </c>
      <c r="G632" s="17">
        <v>1127847468198</v>
      </c>
      <c r="H632" s="15" t="s">
        <v>1486</v>
      </c>
      <c r="I632" s="81">
        <v>55587000</v>
      </c>
      <c r="J632" s="16"/>
      <c r="K632" s="16">
        <v>3</v>
      </c>
      <c r="L632" s="16"/>
      <c r="M632" s="16"/>
      <c r="N632" s="16"/>
      <c r="O632" s="16" t="s">
        <v>725</v>
      </c>
      <c r="P632" s="103"/>
    </row>
    <row r="633" spans="2:16" ht="32.25" thickBot="1" x14ac:dyDescent="0.3">
      <c r="B633" s="145"/>
      <c r="C633" s="16" t="s">
        <v>764</v>
      </c>
      <c r="D633" s="16"/>
      <c r="E633" s="16" t="s">
        <v>3246</v>
      </c>
      <c r="F633" s="16" t="s">
        <v>3247</v>
      </c>
      <c r="G633" s="16" t="s">
        <v>3248</v>
      </c>
      <c r="H633" s="15" t="s">
        <v>1549</v>
      </c>
      <c r="I633" s="81">
        <v>18279000</v>
      </c>
      <c r="J633" s="16"/>
      <c r="K633" s="16"/>
      <c r="L633" s="16"/>
      <c r="M633" s="16"/>
      <c r="N633" s="16"/>
      <c r="O633" s="16" t="s">
        <v>3249</v>
      </c>
      <c r="P633" s="103"/>
    </row>
    <row r="634" spans="2:16" ht="32.25" thickBot="1" x14ac:dyDescent="0.3">
      <c r="B634" s="145"/>
      <c r="C634" s="16" t="s">
        <v>764</v>
      </c>
      <c r="D634" s="16"/>
      <c r="E634" s="16" t="s">
        <v>3310</v>
      </c>
      <c r="F634" s="16" t="s">
        <v>3311</v>
      </c>
      <c r="G634" s="16" t="s">
        <v>3312</v>
      </c>
      <c r="H634" s="15" t="s">
        <v>1715</v>
      </c>
      <c r="I634" s="81"/>
      <c r="J634" s="16"/>
      <c r="K634" s="16"/>
      <c r="L634" s="16"/>
      <c r="M634" s="16"/>
      <c r="N634" s="16"/>
      <c r="O634" s="16" t="s">
        <v>3313</v>
      </c>
      <c r="P634" s="103"/>
    </row>
    <row r="635" spans="2:16" ht="32.25" thickBot="1" x14ac:dyDescent="0.3">
      <c r="B635" s="145"/>
      <c r="C635" s="16" t="s">
        <v>764</v>
      </c>
      <c r="D635" s="16"/>
      <c r="E635" s="16" t="s">
        <v>3400</v>
      </c>
      <c r="F635" s="16" t="s">
        <v>3401</v>
      </c>
      <c r="G635" s="16" t="s">
        <v>3402</v>
      </c>
      <c r="H635" s="15" t="s">
        <v>1715</v>
      </c>
      <c r="I635" s="81">
        <v>49000</v>
      </c>
      <c r="J635" s="16"/>
      <c r="K635" s="16"/>
      <c r="L635" s="16"/>
      <c r="M635" s="16"/>
      <c r="N635" s="16"/>
      <c r="O635" s="16" t="s">
        <v>3403</v>
      </c>
      <c r="P635" s="103"/>
    </row>
    <row r="636" spans="2:16" ht="63.75" thickBot="1" x14ac:dyDescent="0.3">
      <c r="B636" s="145"/>
      <c r="C636" s="16" t="s">
        <v>764</v>
      </c>
      <c r="D636" s="16" t="s">
        <v>726</v>
      </c>
      <c r="E636" s="16" t="s">
        <v>3314</v>
      </c>
      <c r="F636" s="16" t="s">
        <v>3315</v>
      </c>
      <c r="G636" s="16" t="s">
        <v>3316</v>
      </c>
      <c r="H636" s="15" t="s">
        <v>1504</v>
      </c>
      <c r="I636" s="81">
        <v>8054000</v>
      </c>
      <c r="J636" s="16"/>
      <c r="K636" s="16" t="s">
        <v>3979</v>
      </c>
      <c r="L636" s="16"/>
      <c r="M636" s="16"/>
      <c r="N636" s="16" t="s">
        <v>308</v>
      </c>
      <c r="O636" s="16" t="s">
        <v>727</v>
      </c>
      <c r="P636" s="103"/>
    </row>
    <row r="637" spans="2:16" ht="32.25" thickBot="1" x14ac:dyDescent="0.3">
      <c r="B637" s="145"/>
      <c r="C637" s="16" t="s">
        <v>764</v>
      </c>
      <c r="D637" s="16"/>
      <c r="E637" s="16" t="s">
        <v>3404</v>
      </c>
      <c r="F637" s="16" t="s">
        <v>3406</v>
      </c>
      <c r="G637" s="16" t="s">
        <v>3405</v>
      </c>
      <c r="H637" s="15" t="s">
        <v>1524</v>
      </c>
      <c r="I637" s="81"/>
      <c r="J637" s="16"/>
      <c r="K637" s="16"/>
      <c r="L637" s="16"/>
      <c r="M637" s="16"/>
      <c r="N637" s="16"/>
      <c r="O637" s="16" t="s">
        <v>3407</v>
      </c>
      <c r="P637" s="103"/>
    </row>
    <row r="638" spans="2:16" ht="32.25" thickBot="1" x14ac:dyDescent="0.3">
      <c r="B638" s="145"/>
      <c r="C638" s="16" t="s">
        <v>764</v>
      </c>
      <c r="D638" s="16"/>
      <c r="E638" s="16" t="s">
        <v>3428</v>
      </c>
      <c r="F638" s="16" t="s">
        <v>3429</v>
      </c>
      <c r="G638" s="16" t="s">
        <v>3430</v>
      </c>
      <c r="H638" s="15" t="s">
        <v>1483</v>
      </c>
      <c r="I638" s="81"/>
      <c r="J638" s="16"/>
      <c r="K638" s="16"/>
      <c r="L638" s="16"/>
      <c r="M638" s="16"/>
      <c r="N638" s="16"/>
      <c r="O638" s="16"/>
      <c r="P638" s="103"/>
    </row>
    <row r="639" spans="2:16" ht="63.75" thickBot="1" x14ac:dyDescent="0.3">
      <c r="B639" s="145"/>
      <c r="C639" s="16" t="s">
        <v>764</v>
      </c>
      <c r="D639" s="16" t="s">
        <v>728</v>
      </c>
      <c r="E639" s="16"/>
      <c r="F639" s="16"/>
      <c r="G639" s="17"/>
      <c r="H639" s="15"/>
      <c r="I639" s="81"/>
      <c r="J639" s="16"/>
      <c r="K639" s="16"/>
      <c r="L639" s="16"/>
      <c r="M639" s="16"/>
      <c r="N639" s="16" t="s">
        <v>308</v>
      </c>
      <c r="O639" s="16" t="s">
        <v>729</v>
      </c>
      <c r="P639" s="103"/>
    </row>
    <row r="640" spans="2:16" ht="32.25" thickBot="1" x14ac:dyDescent="0.3">
      <c r="B640" s="145"/>
      <c r="C640" s="16" t="s">
        <v>764</v>
      </c>
      <c r="D640" s="16"/>
      <c r="E640" s="16" t="s">
        <v>3408</v>
      </c>
      <c r="F640" s="16" t="s">
        <v>3409</v>
      </c>
      <c r="G640" s="16" t="s">
        <v>3410</v>
      </c>
      <c r="H640" s="15" t="s">
        <v>1483</v>
      </c>
      <c r="I640" s="81"/>
      <c r="J640" s="16"/>
      <c r="K640" s="16"/>
      <c r="L640" s="16"/>
      <c r="M640" s="16"/>
      <c r="N640" s="16"/>
      <c r="O640" s="16"/>
      <c r="P640" s="103"/>
    </row>
    <row r="641" spans="2:16" ht="32.25" thickBot="1" x14ac:dyDescent="0.3">
      <c r="B641" s="145"/>
      <c r="C641" s="16" t="s">
        <v>764</v>
      </c>
      <c r="D641" s="16"/>
      <c r="E641" s="16" t="s">
        <v>3431</v>
      </c>
      <c r="F641" s="16" t="s">
        <v>3432</v>
      </c>
      <c r="G641" s="16" t="s">
        <v>3433</v>
      </c>
      <c r="H641" s="15" t="s">
        <v>1634</v>
      </c>
      <c r="I641" s="81">
        <v>2529000</v>
      </c>
      <c r="J641" s="16"/>
      <c r="K641" s="16"/>
      <c r="L641" s="16"/>
      <c r="M641" s="16"/>
      <c r="N641" s="16"/>
      <c r="O641" s="16" t="s">
        <v>3434</v>
      </c>
      <c r="P641" s="103" t="s">
        <v>3435</v>
      </c>
    </row>
    <row r="642" spans="2:16" ht="32.25" thickBot="1" x14ac:dyDescent="0.3">
      <c r="B642" s="145"/>
      <c r="C642" s="16" t="s">
        <v>764</v>
      </c>
      <c r="D642" s="16"/>
      <c r="E642" s="16" t="s">
        <v>3436</v>
      </c>
      <c r="F642" s="16" t="s">
        <v>3437</v>
      </c>
      <c r="G642" s="16" t="s">
        <v>3438</v>
      </c>
      <c r="H642" s="15" t="s">
        <v>1902</v>
      </c>
      <c r="I642" s="81"/>
      <c r="J642" s="16"/>
      <c r="K642" s="16"/>
      <c r="L642" s="16"/>
      <c r="M642" s="16"/>
      <c r="N642" s="16"/>
      <c r="O642" s="16" t="s">
        <v>3439</v>
      </c>
      <c r="P642" s="103"/>
    </row>
    <row r="643" spans="2:16" ht="32.25" thickBot="1" x14ac:dyDescent="0.3">
      <c r="B643" s="145"/>
      <c r="C643" s="16" t="s">
        <v>764</v>
      </c>
      <c r="D643" s="16"/>
      <c r="E643" s="16" t="s">
        <v>3394</v>
      </c>
      <c r="F643" s="16" t="s">
        <v>3395</v>
      </c>
      <c r="G643" s="16" t="s">
        <v>3396</v>
      </c>
      <c r="H643" s="15" t="s">
        <v>3005</v>
      </c>
      <c r="I643" s="81">
        <v>205000</v>
      </c>
      <c r="J643" s="16"/>
      <c r="K643" s="16"/>
      <c r="L643" s="16"/>
      <c r="M643" s="16"/>
      <c r="N643" s="16"/>
      <c r="O643" s="16"/>
      <c r="P643" s="103"/>
    </row>
    <row r="644" spans="2:16" ht="63.75" thickBot="1" x14ac:dyDescent="0.3">
      <c r="B644" s="145"/>
      <c r="C644" s="16" t="s">
        <v>764</v>
      </c>
      <c r="D644" s="16" t="s">
        <v>730</v>
      </c>
      <c r="E644" s="16"/>
      <c r="F644" s="16"/>
      <c r="G644" s="17"/>
      <c r="H644" s="15"/>
      <c r="I644" s="81"/>
      <c r="J644" s="16"/>
      <c r="K644" s="16"/>
      <c r="L644" s="16"/>
      <c r="M644" s="16"/>
      <c r="N644" s="16" t="s">
        <v>308</v>
      </c>
      <c r="O644" s="16" t="s">
        <v>731</v>
      </c>
      <c r="P644" s="103"/>
    </row>
    <row r="645" spans="2:16" ht="32.25" thickBot="1" x14ac:dyDescent="0.3">
      <c r="B645" s="145"/>
      <c r="C645" s="16" t="s">
        <v>763</v>
      </c>
      <c r="D645" s="16"/>
      <c r="E645" s="16" t="s">
        <v>1679</v>
      </c>
      <c r="F645" s="16" t="s">
        <v>3283</v>
      </c>
      <c r="G645" s="16" t="s">
        <v>3284</v>
      </c>
      <c r="H645" s="15" t="s">
        <v>1519</v>
      </c>
      <c r="I645" s="81"/>
      <c r="J645" s="16"/>
      <c r="K645" s="16"/>
      <c r="L645" s="16"/>
      <c r="M645" s="16"/>
      <c r="N645" s="16"/>
      <c r="O645" s="16"/>
      <c r="P645" s="103"/>
    </row>
    <row r="646" spans="2:16" ht="32.25" thickBot="1" x14ac:dyDescent="0.3">
      <c r="B646" s="145"/>
      <c r="C646" s="16" t="s">
        <v>763</v>
      </c>
      <c r="D646" s="16"/>
      <c r="E646" s="16" t="s">
        <v>2811</v>
      </c>
      <c r="F646" s="16" t="s">
        <v>3318</v>
      </c>
      <c r="G646" s="16" t="s">
        <v>3319</v>
      </c>
      <c r="H646" s="15" t="s">
        <v>2524</v>
      </c>
      <c r="I646" s="81">
        <v>5952000</v>
      </c>
      <c r="J646" s="16"/>
      <c r="K646" s="16"/>
      <c r="L646" s="16"/>
      <c r="M646" s="16"/>
      <c r="N646" s="16"/>
      <c r="O646" s="16" t="s">
        <v>3317</v>
      </c>
      <c r="P646" s="103"/>
    </row>
    <row r="647" spans="2:16" ht="32.25" thickBot="1" x14ac:dyDescent="0.3">
      <c r="B647" s="145"/>
      <c r="C647" s="16" t="s">
        <v>763</v>
      </c>
      <c r="D647" s="16"/>
      <c r="E647" s="16" t="s">
        <v>3359</v>
      </c>
      <c r="F647" s="16" t="s">
        <v>3360</v>
      </c>
      <c r="G647" s="16" t="s">
        <v>3361</v>
      </c>
      <c r="H647" s="15" t="s">
        <v>1600</v>
      </c>
      <c r="I647" s="81">
        <v>4387000</v>
      </c>
      <c r="J647" s="16"/>
      <c r="K647" s="16"/>
      <c r="L647" s="16"/>
      <c r="M647" s="16"/>
      <c r="N647" s="16"/>
      <c r="O647" s="16" t="s">
        <v>3362</v>
      </c>
      <c r="P647" s="103" t="s">
        <v>3363</v>
      </c>
    </row>
    <row r="648" spans="2:16" ht="32.25" thickBot="1" x14ac:dyDescent="0.3">
      <c r="B648" s="145"/>
      <c r="C648" s="16" t="s">
        <v>763</v>
      </c>
      <c r="D648" s="16"/>
      <c r="E648" s="16" t="s">
        <v>3372</v>
      </c>
      <c r="F648" s="16" t="s">
        <v>3373</v>
      </c>
      <c r="G648" s="16" t="s">
        <v>3374</v>
      </c>
      <c r="H648" s="15" t="s">
        <v>1715</v>
      </c>
      <c r="I648" s="81"/>
      <c r="J648" s="16"/>
      <c r="K648" s="16"/>
      <c r="L648" s="16"/>
      <c r="M648" s="16"/>
      <c r="N648" s="16"/>
      <c r="O648" s="16" t="s">
        <v>3375</v>
      </c>
      <c r="P648" s="103"/>
    </row>
    <row r="649" spans="2:16" ht="32.25" thickBot="1" x14ac:dyDescent="0.3">
      <c r="B649" s="145"/>
      <c r="C649" s="16" t="s">
        <v>763</v>
      </c>
      <c r="D649" s="16"/>
      <c r="E649" s="16" t="s">
        <v>3385</v>
      </c>
      <c r="F649" s="16" t="s">
        <v>3386</v>
      </c>
      <c r="G649" s="16" t="s">
        <v>3387</v>
      </c>
      <c r="H649" s="15" t="s">
        <v>1467</v>
      </c>
      <c r="I649" s="81">
        <v>6545000</v>
      </c>
      <c r="J649" s="16"/>
      <c r="K649" s="16"/>
      <c r="L649" s="16"/>
      <c r="M649" s="16"/>
      <c r="N649" s="16"/>
      <c r="O649" s="16" t="s">
        <v>3388</v>
      </c>
      <c r="P649" s="103"/>
    </row>
    <row r="650" spans="2:16" ht="32.25" thickBot="1" x14ac:dyDescent="0.3">
      <c r="B650" s="145"/>
      <c r="C650" s="16" t="s">
        <v>763</v>
      </c>
      <c r="D650" s="16" t="s">
        <v>732</v>
      </c>
      <c r="E650" s="16"/>
      <c r="F650" s="16"/>
      <c r="G650" s="17"/>
      <c r="H650" s="15"/>
      <c r="I650" s="81"/>
      <c r="J650" s="16"/>
      <c r="K650" s="16"/>
      <c r="L650" s="16"/>
      <c r="M650" s="16"/>
      <c r="N650" s="16" t="s">
        <v>308</v>
      </c>
      <c r="O650" s="16" t="s">
        <v>733</v>
      </c>
      <c r="P650" s="103"/>
    </row>
    <row r="651" spans="2:16" ht="32.25" thickBot="1" x14ac:dyDescent="0.3">
      <c r="B651" s="145"/>
      <c r="C651" s="16" t="s">
        <v>763</v>
      </c>
      <c r="D651" s="16" t="s">
        <v>734</v>
      </c>
      <c r="E651" s="16" t="s">
        <v>735</v>
      </c>
      <c r="F651" s="16" t="s">
        <v>3444</v>
      </c>
      <c r="G651" s="16" t="s">
        <v>3445</v>
      </c>
      <c r="H651" s="15" t="s">
        <v>1728</v>
      </c>
      <c r="I651" s="81" t="s">
        <v>3980</v>
      </c>
      <c r="J651" s="16">
        <v>103.7</v>
      </c>
      <c r="K651" s="16"/>
      <c r="L651" s="16"/>
      <c r="M651" s="16"/>
      <c r="N651" s="16" t="s">
        <v>308</v>
      </c>
      <c r="O651" s="16" t="s">
        <v>3446</v>
      </c>
      <c r="P651" s="103"/>
    </row>
    <row r="652" spans="2:16" ht="63.75" thickBot="1" x14ac:dyDescent="0.3">
      <c r="B652" s="145"/>
      <c r="C652" s="16" t="s">
        <v>763</v>
      </c>
      <c r="D652" s="16" t="s">
        <v>736</v>
      </c>
      <c r="E652" s="16"/>
      <c r="F652" s="16"/>
      <c r="G652" s="17"/>
      <c r="H652" s="15"/>
      <c r="I652" s="81"/>
      <c r="J652" s="16"/>
      <c r="K652" s="16"/>
      <c r="L652" s="16"/>
      <c r="M652" s="16"/>
      <c r="N652" s="16" t="s">
        <v>308</v>
      </c>
      <c r="O652" s="16" t="s">
        <v>737</v>
      </c>
      <c r="P652" s="103"/>
    </row>
    <row r="653" spans="2:16" ht="63.75" thickBot="1" x14ac:dyDescent="0.3">
      <c r="B653" s="145"/>
      <c r="C653" s="16" t="s">
        <v>3279</v>
      </c>
      <c r="D653" s="16"/>
      <c r="E653" s="16" t="s">
        <v>3369</v>
      </c>
      <c r="F653" s="16" t="s">
        <v>3370</v>
      </c>
      <c r="G653" s="16" t="s">
        <v>3371</v>
      </c>
      <c r="H653" s="15" t="s">
        <v>1715</v>
      </c>
      <c r="I653" s="81"/>
      <c r="J653" s="16"/>
      <c r="K653" s="16"/>
      <c r="L653" s="16"/>
      <c r="M653" s="16"/>
      <c r="N653" s="16"/>
      <c r="O653" s="16"/>
      <c r="P653" s="103"/>
    </row>
    <row r="654" spans="2:16" ht="32.25" thickBot="1" x14ac:dyDescent="0.3">
      <c r="B654" s="145"/>
      <c r="C654" s="16" t="s">
        <v>3279</v>
      </c>
      <c r="D654" s="16"/>
      <c r="E654" s="16" t="s">
        <v>3280</v>
      </c>
      <c r="F654" s="16" t="s">
        <v>3281</v>
      </c>
      <c r="G654" s="16" t="s">
        <v>3282</v>
      </c>
      <c r="H654" s="15" t="s">
        <v>1477</v>
      </c>
      <c r="I654" s="81"/>
      <c r="J654" s="16"/>
      <c r="K654" s="16"/>
      <c r="L654" s="16"/>
      <c r="M654" s="16"/>
      <c r="N654" s="16"/>
      <c r="O654" s="16"/>
      <c r="P654" s="103"/>
    </row>
    <row r="655" spans="2:16" ht="63.75" thickBot="1" x14ac:dyDescent="0.3">
      <c r="B655" s="145" t="s">
        <v>1380</v>
      </c>
      <c r="C655" s="16" t="s">
        <v>762</v>
      </c>
      <c r="D655" s="16" t="s">
        <v>738</v>
      </c>
      <c r="E655" s="16" t="s">
        <v>739</v>
      </c>
      <c r="F655" s="16">
        <v>4703139490</v>
      </c>
      <c r="G655" s="17">
        <v>1144703001024</v>
      </c>
      <c r="H655" s="15" t="s">
        <v>1532</v>
      </c>
      <c r="I655" s="81">
        <v>8154000</v>
      </c>
      <c r="J655" s="16"/>
      <c r="K655" s="16" t="s">
        <v>3981</v>
      </c>
      <c r="L655" s="16"/>
      <c r="M655" s="16"/>
      <c r="N655" s="16" t="s">
        <v>308</v>
      </c>
      <c r="O655" s="16" t="s">
        <v>3982</v>
      </c>
      <c r="P655" s="103" t="s">
        <v>3300</v>
      </c>
    </row>
    <row r="656" spans="2:16" ht="32.25" thickBot="1" x14ac:dyDescent="0.3">
      <c r="B656" s="145"/>
      <c r="C656" s="16" t="s">
        <v>762</v>
      </c>
      <c r="D656" s="16" t="s">
        <v>740</v>
      </c>
      <c r="E656" s="16"/>
      <c r="F656" s="16"/>
      <c r="G656" s="17"/>
      <c r="H656" s="15"/>
      <c r="I656" s="81"/>
      <c r="J656" s="16"/>
      <c r="K656" s="16"/>
      <c r="L656" s="16"/>
      <c r="M656" s="16"/>
      <c r="N656" s="16" t="s">
        <v>308</v>
      </c>
      <c r="O656" s="16" t="s">
        <v>741</v>
      </c>
      <c r="P656" s="103"/>
    </row>
    <row r="657" spans="1:45" ht="32.25" thickBot="1" x14ac:dyDescent="0.3">
      <c r="B657" s="145"/>
      <c r="C657" s="16" t="s">
        <v>762</v>
      </c>
      <c r="D657" s="16" t="s">
        <v>489</v>
      </c>
      <c r="E657" s="16" t="s">
        <v>490</v>
      </c>
      <c r="F657" s="16">
        <v>2310031475</v>
      </c>
      <c r="G657" s="17">
        <v>1022301598549</v>
      </c>
      <c r="H657" s="15"/>
      <c r="I657" s="81"/>
      <c r="J657" s="16"/>
      <c r="K657" s="16">
        <v>7</v>
      </c>
      <c r="L657" s="16"/>
      <c r="M657" s="16"/>
      <c r="N657" s="16" t="s">
        <v>308</v>
      </c>
      <c r="O657" s="16" t="s">
        <v>742</v>
      </c>
      <c r="P657" s="103"/>
    </row>
    <row r="658" spans="1:45" ht="48" thickBot="1" x14ac:dyDescent="0.3">
      <c r="B658" s="145"/>
      <c r="C658" s="16" t="s">
        <v>762</v>
      </c>
      <c r="D658" s="16" t="s">
        <v>743</v>
      </c>
      <c r="E658" s="16" t="s">
        <v>744</v>
      </c>
      <c r="F658" s="16">
        <v>780415552190</v>
      </c>
      <c r="G658" s="17">
        <v>309784710700109</v>
      </c>
      <c r="H658" s="15" t="s">
        <v>1482</v>
      </c>
      <c r="I658" s="81"/>
      <c r="J658" s="16"/>
      <c r="K658" s="16">
        <v>2</v>
      </c>
      <c r="L658" s="16">
        <v>32</v>
      </c>
      <c r="M658" s="16"/>
      <c r="N658" s="16" t="s">
        <v>308</v>
      </c>
      <c r="O658" s="16" t="s">
        <v>1357</v>
      </c>
      <c r="P658" s="103"/>
    </row>
    <row r="659" spans="1:45" ht="32.25" thickBot="1" x14ac:dyDescent="0.3">
      <c r="B659" s="145"/>
      <c r="C659" s="16" t="s">
        <v>762</v>
      </c>
      <c r="D659" s="16" t="s">
        <v>745</v>
      </c>
      <c r="E659" s="16" t="s">
        <v>746</v>
      </c>
      <c r="F659" s="16"/>
      <c r="G659" s="17"/>
      <c r="H659" s="15"/>
      <c r="I659" s="81"/>
      <c r="J659" s="16"/>
      <c r="K659" s="16"/>
      <c r="L659" s="16"/>
      <c r="M659" s="16"/>
      <c r="N659" s="16"/>
      <c r="O659" s="16" t="s">
        <v>747</v>
      </c>
      <c r="P659" s="103"/>
    </row>
    <row r="660" spans="1:45" s="48" customFormat="1" ht="83.25" customHeight="1" thickBot="1" x14ac:dyDescent="0.3">
      <c r="A660" s="124"/>
      <c r="B660" s="134" t="s">
        <v>20</v>
      </c>
      <c r="C660" s="16" t="s">
        <v>762</v>
      </c>
      <c r="D660" s="16" t="s">
        <v>748</v>
      </c>
      <c r="E660" s="16" t="s">
        <v>749</v>
      </c>
      <c r="F660" s="16">
        <v>7825706086</v>
      </c>
      <c r="G660" s="17">
        <v>1027809237796</v>
      </c>
      <c r="H660" s="15" t="s">
        <v>1483</v>
      </c>
      <c r="I660" s="81"/>
      <c r="J660" s="16">
        <v>457</v>
      </c>
      <c r="K660" s="16">
        <v>7</v>
      </c>
      <c r="L660" s="16"/>
      <c r="M660" s="16"/>
      <c r="N660" s="16" t="s">
        <v>308</v>
      </c>
      <c r="O660" s="16" t="s">
        <v>750</v>
      </c>
      <c r="P660" s="103" t="s">
        <v>751</v>
      </c>
      <c r="Q660" s="124"/>
      <c r="R660" s="124"/>
      <c r="S660" s="124"/>
      <c r="T660" s="124"/>
      <c r="U660" s="124"/>
      <c r="V660" s="124"/>
      <c r="W660" s="124"/>
      <c r="X660" s="124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</row>
    <row r="661" spans="1:45" ht="32.25" thickBot="1" x14ac:dyDescent="0.3">
      <c r="B661" s="145"/>
      <c r="C661" s="16" t="s">
        <v>762</v>
      </c>
      <c r="D661" s="16" t="s">
        <v>753</v>
      </c>
      <c r="E661" s="16" t="s">
        <v>752</v>
      </c>
      <c r="F661" s="16">
        <v>470306280551</v>
      </c>
      <c r="G661" s="17">
        <v>304470335900131</v>
      </c>
      <c r="H661" s="15" t="s">
        <v>1491</v>
      </c>
      <c r="I661" s="81"/>
      <c r="J661" s="16"/>
      <c r="K661" s="16">
        <v>2</v>
      </c>
      <c r="L661" s="16"/>
      <c r="M661" s="16"/>
      <c r="N661" s="16" t="s">
        <v>308</v>
      </c>
      <c r="O661" s="16" t="s">
        <v>754</v>
      </c>
      <c r="P661" s="103"/>
    </row>
    <row r="662" spans="1:45" ht="32.25" thickBot="1" x14ac:dyDescent="0.3">
      <c r="B662" s="145"/>
      <c r="C662" s="16" t="s">
        <v>762</v>
      </c>
      <c r="D662" s="16" t="s">
        <v>755</v>
      </c>
      <c r="E662" s="16"/>
      <c r="F662" s="16"/>
      <c r="G662" s="17"/>
      <c r="H662" s="15"/>
      <c r="I662" s="81"/>
      <c r="J662" s="16"/>
      <c r="K662" s="16">
        <v>2</v>
      </c>
      <c r="L662" s="16"/>
      <c r="M662" s="16"/>
      <c r="N662" s="16" t="s">
        <v>308</v>
      </c>
      <c r="O662" s="16" t="s">
        <v>756</v>
      </c>
      <c r="P662" s="103"/>
    </row>
    <row r="663" spans="1:45" ht="32.25" thickBot="1" x14ac:dyDescent="0.3">
      <c r="B663" s="134" t="s">
        <v>20</v>
      </c>
      <c r="C663" s="16" t="s">
        <v>762</v>
      </c>
      <c r="D663" s="15" t="s">
        <v>88</v>
      </c>
      <c r="E663" s="16" t="s">
        <v>89</v>
      </c>
      <c r="F663" s="16" t="s">
        <v>90</v>
      </c>
      <c r="G663" s="17">
        <v>311784736300332</v>
      </c>
      <c r="H663" s="15" t="s">
        <v>1503</v>
      </c>
      <c r="I663" s="81"/>
      <c r="J663" s="16">
        <v>9</v>
      </c>
      <c r="K663" s="16"/>
      <c r="L663" s="16"/>
      <c r="M663" s="16"/>
      <c r="N663" s="16"/>
      <c r="O663" s="16"/>
      <c r="P663" s="103"/>
    </row>
    <row r="664" spans="1:45" ht="32.25" thickBot="1" x14ac:dyDescent="0.3">
      <c r="B664" s="134" t="s">
        <v>20</v>
      </c>
      <c r="C664" s="16" t="s">
        <v>762</v>
      </c>
      <c r="D664" s="16"/>
      <c r="E664" s="16" t="s">
        <v>91</v>
      </c>
      <c r="F664" s="16" t="s">
        <v>92</v>
      </c>
      <c r="G664" s="17">
        <v>304780432800253</v>
      </c>
      <c r="H664" s="15" t="s">
        <v>1494</v>
      </c>
      <c r="I664" s="81"/>
      <c r="J664" s="16">
        <v>80</v>
      </c>
      <c r="K664" s="16"/>
      <c r="L664" s="16"/>
      <c r="M664" s="16"/>
      <c r="N664" s="16"/>
      <c r="O664" s="16"/>
      <c r="P664" s="103"/>
    </row>
    <row r="665" spans="1:45" ht="32.25" thickBot="1" x14ac:dyDescent="0.3">
      <c r="B665" s="134" t="s">
        <v>20</v>
      </c>
      <c r="C665" s="16" t="s">
        <v>762</v>
      </c>
      <c r="D665" s="16" t="s">
        <v>97</v>
      </c>
      <c r="E665" s="16" t="s">
        <v>96</v>
      </c>
      <c r="F665" s="16" t="s">
        <v>98</v>
      </c>
      <c r="G665" s="17">
        <v>1024700560060</v>
      </c>
      <c r="H665" s="15" t="s">
        <v>1488</v>
      </c>
      <c r="I665" s="81"/>
      <c r="J665" s="16">
        <v>2625</v>
      </c>
      <c r="K665" s="16"/>
      <c r="L665" s="16"/>
      <c r="M665" s="16"/>
      <c r="N665" s="16"/>
      <c r="O665" s="16"/>
      <c r="P665" s="103"/>
    </row>
    <row r="666" spans="1:45" ht="79.5" thickBot="1" x14ac:dyDescent="0.3">
      <c r="B666" s="134"/>
      <c r="C666" s="16" t="s">
        <v>3418</v>
      </c>
      <c r="D666" s="16"/>
      <c r="E666" s="16" t="s">
        <v>3419</v>
      </c>
      <c r="F666" s="16" t="s">
        <v>3420</v>
      </c>
      <c r="G666" s="16" t="s">
        <v>3421</v>
      </c>
      <c r="H666" s="15" t="s">
        <v>1652</v>
      </c>
      <c r="I666" s="81"/>
      <c r="J666" s="16"/>
      <c r="K666" s="16"/>
      <c r="L666" s="16"/>
      <c r="M666" s="16"/>
      <c r="N666" s="16"/>
      <c r="O666" s="16" t="s">
        <v>3422</v>
      </c>
      <c r="P666" s="103" t="s">
        <v>3423</v>
      </c>
    </row>
    <row r="667" spans="1:45" ht="63.75" thickBot="1" x14ac:dyDescent="0.3">
      <c r="B667" s="134"/>
      <c r="C667" s="16" t="s">
        <v>3296</v>
      </c>
      <c r="D667" s="16"/>
      <c r="E667" s="16" t="s">
        <v>3297</v>
      </c>
      <c r="F667" s="16" t="s">
        <v>3298</v>
      </c>
      <c r="G667" s="16" t="s">
        <v>3299</v>
      </c>
      <c r="H667" s="15" t="s">
        <v>1718</v>
      </c>
      <c r="I667" s="81"/>
      <c r="J667" s="16"/>
      <c r="K667" s="16"/>
      <c r="L667" s="16"/>
      <c r="M667" s="16"/>
      <c r="N667" s="16"/>
      <c r="O667" s="16"/>
      <c r="P667" s="103"/>
    </row>
    <row r="668" spans="1:45" ht="32.25" thickBot="1" x14ac:dyDescent="0.3">
      <c r="B668" s="134" t="s">
        <v>20</v>
      </c>
      <c r="C668" s="16" t="s">
        <v>761</v>
      </c>
      <c r="D668" s="16"/>
      <c r="E668" s="16" t="s">
        <v>3983</v>
      </c>
      <c r="F668" s="16" t="s">
        <v>99</v>
      </c>
      <c r="G668" s="17">
        <v>304470335500024</v>
      </c>
      <c r="H668" s="15" t="s">
        <v>1533</v>
      </c>
      <c r="I668" s="81"/>
      <c r="J668" s="16">
        <v>108</v>
      </c>
      <c r="K668" s="16"/>
      <c r="L668" s="16"/>
      <c r="M668" s="16"/>
      <c r="N668" s="16"/>
      <c r="O668" s="16"/>
      <c r="P668" s="103"/>
    </row>
    <row r="669" spans="1:45" ht="32.25" thickBot="1" x14ac:dyDescent="0.3">
      <c r="B669" s="134"/>
      <c r="C669" s="16" t="s">
        <v>761</v>
      </c>
      <c r="D669" s="16"/>
      <c r="E669" s="16" t="s">
        <v>3397</v>
      </c>
      <c r="F669" s="16" t="s">
        <v>3398</v>
      </c>
      <c r="G669" s="16" t="s">
        <v>3399</v>
      </c>
      <c r="H669" s="15" t="s">
        <v>2727</v>
      </c>
      <c r="I669" s="81"/>
      <c r="J669" s="16"/>
      <c r="K669" s="16"/>
      <c r="L669" s="16"/>
      <c r="M669" s="16"/>
      <c r="N669" s="16"/>
      <c r="O669" s="16"/>
      <c r="P669" s="103"/>
    </row>
    <row r="670" spans="1:45" ht="32.25" thickBot="1" x14ac:dyDescent="0.3">
      <c r="B670" s="145"/>
      <c r="C670" s="16" t="s">
        <v>761</v>
      </c>
      <c r="D670" s="16"/>
      <c r="E670" s="16" t="s">
        <v>86</v>
      </c>
      <c r="F670" s="16" t="s">
        <v>87</v>
      </c>
      <c r="G670" s="17">
        <v>1069847493330</v>
      </c>
      <c r="H670" s="15" t="s">
        <v>1534</v>
      </c>
      <c r="I670" s="81">
        <v>28467000</v>
      </c>
      <c r="J670" s="16">
        <v>3</v>
      </c>
      <c r="K670" s="16" t="s">
        <v>3984</v>
      </c>
      <c r="L670" s="16"/>
      <c r="M670" s="16"/>
      <c r="N670" s="16"/>
      <c r="O670" s="16"/>
      <c r="P670" s="103"/>
    </row>
    <row r="671" spans="1:45" ht="32.25" thickBot="1" x14ac:dyDescent="0.3">
      <c r="B671" s="145"/>
      <c r="C671" s="16" t="s">
        <v>3257</v>
      </c>
      <c r="D671" s="16"/>
      <c r="E671" s="16" t="s">
        <v>3447</v>
      </c>
      <c r="F671" s="16" t="s">
        <v>3448</v>
      </c>
      <c r="G671" s="16" t="s">
        <v>3449</v>
      </c>
      <c r="H671" s="15" t="s">
        <v>1902</v>
      </c>
      <c r="I671" s="81"/>
      <c r="J671" s="16"/>
      <c r="K671" s="16"/>
      <c r="L671" s="16"/>
      <c r="M671" s="16"/>
      <c r="N671" s="16"/>
      <c r="O671" s="16" t="s">
        <v>3450</v>
      </c>
      <c r="P671" s="103" t="s">
        <v>3451</v>
      </c>
    </row>
    <row r="672" spans="1:45" ht="79.5" thickBot="1" x14ac:dyDescent="0.3">
      <c r="B672" s="145"/>
      <c r="C672" s="16" t="s">
        <v>3257</v>
      </c>
      <c r="D672" s="16"/>
      <c r="E672" s="16" t="s">
        <v>3382</v>
      </c>
      <c r="F672" s="16" t="s">
        <v>3383</v>
      </c>
      <c r="G672" s="16" t="s">
        <v>3384</v>
      </c>
      <c r="H672" s="15" t="s">
        <v>2800</v>
      </c>
      <c r="I672" s="81"/>
      <c r="J672" s="16"/>
      <c r="K672" s="16"/>
      <c r="L672" s="16"/>
      <c r="M672" s="16"/>
      <c r="N672" s="16"/>
      <c r="O672" s="16"/>
      <c r="P672" s="103"/>
    </row>
    <row r="673" spans="2:16" ht="32.25" thickBot="1" x14ac:dyDescent="0.3">
      <c r="B673" s="145"/>
      <c r="C673" s="16" t="s">
        <v>3257</v>
      </c>
      <c r="D673" s="16"/>
      <c r="E673" s="16" t="s">
        <v>3258</v>
      </c>
      <c r="F673" s="16" t="s">
        <v>3259</v>
      </c>
      <c r="G673" s="16" t="s">
        <v>3260</v>
      </c>
      <c r="H673" s="15" t="s">
        <v>1519</v>
      </c>
      <c r="I673" s="81">
        <v>416000</v>
      </c>
      <c r="J673" s="16"/>
      <c r="K673" s="16"/>
      <c r="L673" s="16"/>
      <c r="M673" s="16"/>
      <c r="N673" s="16"/>
      <c r="O673" s="16"/>
      <c r="P673" s="103"/>
    </row>
    <row r="674" spans="2:16" ht="142.5" thickBot="1" x14ac:dyDescent="0.3">
      <c r="B674" s="145"/>
      <c r="C674" s="16" t="s">
        <v>3250</v>
      </c>
      <c r="D674" s="16"/>
      <c r="E674" s="16" t="s">
        <v>3291</v>
      </c>
      <c r="F674" s="16" t="s">
        <v>3292</v>
      </c>
      <c r="G674" s="16" t="s">
        <v>3293</v>
      </c>
      <c r="H674" s="15" t="s">
        <v>3295</v>
      </c>
      <c r="I674" s="81"/>
      <c r="J674" s="16"/>
      <c r="K674" s="16"/>
      <c r="L674" s="16"/>
      <c r="M674" s="16"/>
      <c r="N674" s="16"/>
      <c r="O674" s="16" t="s">
        <v>3294</v>
      </c>
      <c r="P674" s="103" t="s">
        <v>3290</v>
      </c>
    </row>
    <row r="675" spans="2:16" ht="111" thickBot="1" x14ac:dyDescent="0.3">
      <c r="B675" s="145"/>
      <c r="C675" s="16" t="s">
        <v>3250</v>
      </c>
      <c r="D675" s="16"/>
      <c r="E675" s="16" t="s">
        <v>3251</v>
      </c>
      <c r="F675" s="16" t="s">
        <v>3252</v>
      </c>
      <c r="G675" s="16" t="s">
        <v>3253</v>
      </c>
      <c r="H675" s="15" t="s">
        <v>3255</v>
      </c>
      <c r="I675" s="81"/>
      <c r="J675" s="16"/>
      <c r="K675" s="16"/>
      <c r="L675" s="16"/>
      <c r="M675" s="16"/>
      <c r="N675" s="16"/>
      <c r="O675" s="16" t="s">
        <v>3254</v>
      </c>
      <c r="P675" s="103"/>
    </row>
    <row r="676" spans="2:16" ht="126.75" thickBot="1" x14ac:dyDescent="0.3">
      <c r="B676" s="145"/>
      <c r="C676" s="16" t="s">
        <v>3250</v>
      </c>
      <c r="D676" s="16"/>
      <c r="E676" s="16" t="s">
        <v>3256</v>
      </c>
      <c r="F676" s="16" t="s">
        <v>3252</v>
      </c>
      <c r="G676" s="16" t="s">
        <v>3253</v>
      </c>
      <c r="H676" s="15" t="s">
        <v>3255</v>
      </c>
      <c r="I676" s="81"/>
      <c r="J676" s="16"/>
      <c r="K676" s="16"/>
      <c r="L676" s="16"/>
      <c r="M676" s="16"/>
      <c r="N676" s="16"/>
      <c r="O676" s="16"/>
      <c r="P676" s="103"/>
    </row>
    <row r="677" spans="2:16" ht="32.25" thickBot="1" x14ac:dyDescent="0.3">
      <c r="B677" s="145"/>
      <c r="C677" s="16" t="s">
        <v>3250</v>
      </c>
      <c r="D677" s="16"/>
      <c r="E677" s="16" t="s">
        <v>3456</v>
      </c>
      <c r="F677" s="16" t="s">
        <v>3457</v>
      </c>
      <c r="G677" s="16" t="s">
        <v>3458</v>
      </c>
      <c r="H677" s="15" t="s">
        <v>1524</v>
      </c>
      <c r="I677" s="81"/>
      <c r="J677" s="16"/>
      <c r="K677" s="16"/>
      <c r="L677" s="16"/>
      <c r="M677" s="16"/>
      <c r="N677" s="16"/>
      <c r="O677" s="16"/>
      <c r="P677" s="103"/>
    </row>
    <row r="678" spans="2:16" ht="142.5" thickBot="1" x14ac:dyDescent="0.3">
      <c r="B678" s="145"/>
      <c r="C678" s="16" t="s">
        <v>3250</v>
      </c>
      <c r="D678" s="16"/>
      <c r="E678" s="16" t="s">
        <v>3459</v>
      </c>
      <c r="F678" s="16" t="s">
        <v>3460</v>
      </c>
      <c r="G678" s="16" t="s">
        <v>3461</v>
      </c>
      <c r="H678" s="15" t="s">
        <v>3463</v>
      </c>
      <c r="I678" s="81"/>
      <c r="J678" s="16"/>
      <c r="K678" s="16"/>
      <c r="L678" s="16"/>
      <c r="M678" s="16"/>
      <c r="N678" s="16"/>
      <c r="O678" s="16" t="s">
        <v>3462</v>
      </c>
      <c r="P678" s="103"/>
    </row>
    <row r="679" spans="2:16" ht="79.5" thickBot="1" x14ac:dyDescent="0.3">
      <c r="B679" s="145"/>
      <c r="C679" s="16" t="s">
        <v>3250</v>
      </c>
      <c r="D679" s="16"/>
      <c r="E679" s="16" t="s">
        <v>3306</v>
      </c>
      <c r="F679" s="16" t="s">
        <v>3307</v>
      </c>
      <c r="G679" s="16" t="s">
        <v>3308</v>
      </c>
      <c r="H679" s="15" t="s">
        <v>2727</v>
      </c>
      <c r="I679" s="81"/>
      <c r="J679" s="16"/>
      <c r="K679" s="16"/>
      <c r="L679" s="16"/>
      <c r="M679" s="16"/>
      <c r="N679" s="16"/>
      <c r="O679" s="16" t="s">
        <v>3309</v>
      </c>
      <c r="P679" s="103"/>
    </row>
    <row r="680" spans="2:16" ht="32.25" thickBot="1" x14ac:dyDescent="0.3">
      <c r="B680" s="145"/>
      <c r="C680" s="16" t="s">
        <v>3424</v>
      </c>
      <c r="D680" s="16"/>
      <c r="E680" s="16" t="s">
        <v>3425</v>
      </c>
      <c r="F680" s="16" t="s">
        <v>3426</v>
      </c>
      <c r="G680" s="16" t="s">
        <v>3427</v>
      </c>
      <c r="H680" s="15" t="s">
        <v>1593</v>
      </c>
      <c r="I680" s="81"/>
      <c r="J680" s="16"/>
      <c r="K680" s="16"/>
      <c r="L680" s="16"/>
      <c r="M680" s="16"/>
      <c r="N680" s="16"/>
      <c r="O680" s="16"/>
      <c r="P680" s="103"/>
    </row>
    <row r="681" spans="2:16" ht="32.25" thickBot="1" x14ac:dyDescent="0.3">
      <c r="B681" s="145"/>
      <c r="C681" s="16" t="s">
        <v>760</v>
      </c>
      <c r="D681" s="16"/>
      <c r="E681" s="16" t="s">
        <v>3364</v>
      </c>
      <c r="F681" s="16" t="s">
        <v>3365</v>
      </c>
      <c r="G681" s="16" t="s">
        <v>3366</v>
      </c>
      <c r="H681" s="15" t="s">
        <v>1609</v>
      </c>
      <c r="I681" s="81">
        <v>98622000</v>
      </c>
      <c r="J681" s="16"/>
      <c r="K681" s="16"/>
      <c r="L681" s="16"/>
      <c r="M681" s="16"/>
      <c r="N681" s="16"/>
      <c r="O681" s="16" t="s">
        <v>3367</v>
      </c>
      <c r="P681" s="103" t="s">
        <v>3368</v>
      </c>
    </row>
    <row r="682" spans="2:16" ht="32.25" thickBot="1" x14ac:dyDescent="0.3">
      <c r="B682" s="145"/>
      <c r="C682" s="16" t="s">
        <v>760</v>
      </c>
      <c r="D682" s="16"/>
      <c r="E682" s="16" t="s">
        <v>93</v>
      </c>
      <c r="F682" s="16" t="s">
        <v>94</v>
      </c>
      <c r="G682" s="17">
        <v>1024700565240</v>
      </c>
      <c r="H682" s="15" t="s">
        <v>1535</v>
      </c>
      <c r="I682" s="81">
        <v>143864000</v>
      </c>
      <c r="J682" s="16">
        <v>6</v>
      </c>
      <c r="K682" s="16"/>
      <c r="L682" s="16"/>
      <c r="M682" s="16"/>
      <c r="N682" s="16"/>
      <c r="O682" s="16"/>
      <c r="P682" s="103"/>
    </row>
    <row r="683" spans="2:16" ht="32.25" thickBot="1" x14ac:dyDescent="0.3">
      <c r="B683" s="145"/>
      <c r="C683" s="16" t="s">
        <v>1360</v>
      </c>
      <c r="D683" s="16"/>
      <c r="E683" s="16" t="s">
        <v>1404</v>
      </c>
      <c r="F683" s="16" t="s">
        <v>1405</v>
      </c>
      <c r="G683" s="17">
        <v>1184704019390</v>
      </c>
      <c r="H683" s="15" t="s">
        <v>1536</v>
      </c>
      <c r="I683" s="81"/>
      <c r="J683" s="16"/>
      <c r="K683" s="16"/>
      <c r="L683" s="16"/>
      <c r="M683" s="16"/>
      <c r="N683" s="16"/>
      <c r="O683" s="16" t="s">
        <v>1406</v>
      </c>
      <c r="P683" s="103" t="s">
        <v>3358</v>
      </c>
    </row>
    <row r="684" spans="2:16" ht="32.25" thickBot="1" x14ac:dyDescent="0.3">
      <c r="B684" s="145"/>
      <c r="C684" s="16" t="s">
        <v>1360</v>
      </c>
      <c r="D684" s="16"/>
      <c r="E684" s="16" t="s">
        <v>1359</v>
      </c>
      <c r="F684" s="16" t="s">
        <v>1358</v>
      </c>
      <c r="G684" s="17">
        <v>316784700321952</v>
      </c>
      <c r="H684" s="15" t="s">
        <v>1493</v>
      </c>
      <c r="I684" s="81"/>
      <c r="J684" s="15">
        <v>12</v>
      </c>
      <c r="K684" s="16"/>
      <c r="L684" s="16"/>
      <c r="M684" s="16"/>
      <c r="N684" s="16"/>
      <c r="O684" s="16"/>
      <c r="P684" s="103"/>
    </row>
    <row r="685" spans="2:16" ht="32.25" thickBot="1" x14ac:dyDescent="0.3">
      <c r="B685" s="145"/>
      <c r="C685" s="16" t="s">
        <v>759</v>
      </c>
      <c r="D685" s="16"/>
      <c r="E685" s="16" t="s">
        <v>3355</v>
      </c>
      <c r="F685" s="16" t="s">
        <v>3356</v>
      </c>
      <c r="G685" s="16" t="s">
        <v>3357</v>
      </c>
      <c r="H685" s="15" t="s">
        <v>2133</v>
      </c>
      <c r="I685" s="81">
        <v>2800192000</v>
      </c>
      <c r="J685" s="15"/>
      <c r="K685" s="16"/>
      <c r="L685" s="16"/>
      <c r="M685" s="16"/>
      <c r="N685" s="16"/>
      <c r="O685" s="16"/>
      <c r="P685" s="103" t="s">
        <v>3358</v>
      </c>
    </row>
    <row r="686" spans="2:16" ht="32.25" thickBot="1" x14ac:dyDescent="0.3">
      <c r="B686" s="145" t="s">
        <v>16</v>
      </c>
      <c r="C686" s="16" t="s">
        <v>759</v>
      </c>
      <c r="D686" s="15" t="s">
        <v>84</v>
      </c>
      <c r="E686" s="16" t="s">
        <v>83</v>
      </c>
      <c r="F686" s="16" t="s">
        <v>85</v>
      </c>
      <c r="G686" s="17">
        <v>1037832048605</v>
      </c>
      <c r="H686" s="15" t="s">
        <v>1483</v>
      </c>
      <c r="I686" s="81"/>
      <c r="J686" s="16">
        <v>1210</v>
      </c>
      <c r="K686" s="16"/>
      <c r="L686" s="16"/>
      <c r="M686" s="16"/>
      <c r="N686" s="16" t="s">
        <v>308</v>
      </c>
      <c r="O686" s="16" t="s">
        <v>757</v>
      </c>
      <c r="P686" s="103"/>
    </row>
    <row r="687" spans="2:16" ht="32.25" thickBot="1" x14ac:dyDescent="0.3">
      <c r="B687" s="145"/>
      <c r="C687" s="16" t="s">
        <v>4133</v>
      </c>
      <c r="D687" s="15"/>
      <c r="E687" s="15" t="s">
        <v>4134</v>
      </c>
      <c r="F687" s="15" t="s">
        <v>4135</v>
      </c>
      <c r="G687" s="15" t="s">
        <v>4136</v>
      </c>
      <c r="H687" s="15" t="s">
        <v>1483</v>
      </c>
      <c r="I687" s="81"/>
      <c r="J687" s="16"/>
      <c r="K687" s="16"/>
      <c r="L687" s="16"/>
      <c r="M687" s="16"/>
      <c r="N687" s="16"/>
      <c r="O687" s="16" t="s">
        <v>4137</v>
      </c>
      <c r="P687" s="103"/>
    </row>
    <row r="688" spans="2:16" ht="32.25" thickBot="1" x14ac:dyDescent="0.3">
      <c r="B688" s="145"/>
      <c r="C688" s="16" t="s">
        <v>3261</v>
      </c>
      <c r="D688" s="15"/>
      <c r="E688" s="16" t="s">
        <v>3464</v>
      </c>
      <c r="F688" s="16" t="s">
        <v>3465</v>
      </c>
      <c r="G688" s="16" t="s">
        <v>3466</v>
      </c>
      <c r="H688" s="15" t="s">
        <v>3467</v>
      </c>
      <c r="I688" s="81"/>
      <c r="J688" s="16"/>
      <c r="K688" s="16"/>
      <c r="L688" s="16"/>
      <c r="M688" s="16"/>
      <c r="N688" s="16"/>
      <c r="O688" s="16"/>
      <c r="P688" s="103"/>
    </row>
    <row r="689" spans="2:16" ht="32.25" thickBot="1" x14ac:dyDescent="0.3">
      <c r="B689" s="145"/>
      <c r="C689" s="16" t="s">
        <v>3261</v>
      </c>
      <c r="D689" s="15"/>
      <c r="E689" s="16" t="s">
        <v>3452</v>
      </c>
      <c r="F689" s="16" t="s">
        <v>3453</v>
      </c>
      <c r="G689" s="16" t="s">
        <v>3454</v>
      </c>
      <c r="H689" s="15" t="s">
        <v>1902</v>
      </c>
      <c r="I689" s="81"/>
      <c r="J689" s="16"/>
      <c r="K689" s="16"/>
      <c r="L689" s="16"/>
      <c r="M689" s="16"/>
      <c r="N689" s="16"/>
      <c r="O689" s="16" t="s">
        <v>3455</v>
      </c>
      <c r="P689" s="103"/>
    </row>
    <row r="690" spans="2:16" ht="32.25" thickBot="1" x14ac:dyDescent="0.3">
      <c r="B690" s="145"/>
      <c r="C690" s="16" t="s">
        <v>3261</v>
      </c>
      <c r="D690" s="15"/>
      <c r="E690" s="16" t="s">
        <v>3262</v>
      </c>
      <c r="F690" s="16" t="s">
        <v>3263</v>
      </c>
      <c r="G690" s="16" t="s">
        <v>3264</v>
      </c>
      <c r="H690" s="15" t="s">
        <v>2073</v>
      </c>
      <c r="I690" s="81">
        <v>1023000</v>
      </c>
      <c r="J690" s="16"/>
      <c r="K690" s="16"/>
      <c r="L690" s="16"/>
      <c r="M690" s="16"/>
      <c r="N690" s="16"/>
      <c r="O690" s="16" t="s">
        <v>3265</v>
      </c>
      <c r="P690" s="103"/>
    </row>
    <row r="691" spans="2:16" ht="63.75" thickBot="1" x14ac:dyDescent="0.3">
      <c r="B691" s="145"/>
      <c r="C691" s="16" t="s">
        <v>3301</v>
      </c>
      <c r="D691" s="15"/>
      <c r="E691" s="16" t="s">
        <v>3302</v>
      </c>
      <c r="F691" s="16" t="s">
        <v>3303</v>
      </c>
      <c r="G691" s="16" t="s">
        <v>3304</v>
      </c>
      <c r="H691" s="15" t="s">
        <v>3305</v>
      </c>
      <c r="I691" s="81"/>
      <c r="J691" s="16"/>
      <c r="K691" s="16"/>
      <c r="L691" s="16"/>
      <c r="M691" s="16"/>
      <c r="N691" s="16"/>
      <c r="O691" s="16"/>
      <c r="P691" s="103"/>
    </row>
    <row r="692" spans="2:16" ht="32.25" thickBot="1" x14ac:dyDescent="0.3">
      <c r="B692" s="145"/>
      <c r="C692" s="16" t="s">
        <v>3285</v>
      </c>
      <c r="D692" s="15"/>
      <c r="E692" s="16" t="s">
        <v>3468</v>
      </c>
      <c r="F692" s="16" t="s">
        <v>3469</v>
      </c>
      <c r="G692" s="16" t="s">
        <v>3470</v>
      </c>
      <c r="H692" s="15" t="s">
        <v>3472</v>
      </c>
      <c r="I692" s="81">
        <v>953000</v>
      </c>
      <c r="J692" s="16"/>
      <c r="K692" s="16"/>
      <c r="L692" s="16"/>
      <c r="M692" s="16"/>
      <c r="N692" s="16"/>
      <c r="O692" s="16" t="s">
        <v>3471</v>
      </c>
      <c r="P692" s="103"/>
    </row>
    <row r="693" spans="2:16" ht="48" thickBot="1" x14ac:dyDescent="0.3">
      <c r="B693" s="145"/>
      <c r="C693" s="16" t="s">
        <v>3285</v>
      </c>
      <c r="D693" s="15"/>
      <c r="E693" s="16" t="s">
        <v>3473</v>
      </c>
      <c r="F693" s="16" t="s">
        <v>3474</v>
      </c>
      <c r="G693" s="16" t="s">
        <v>3475</v>
      </c>
      <c r="H693" s="15" t="s">
        <v>1609</v>
      </c>
      <c r="I693" s="81">
        <v>799000</v>
      </c>
      <c r="J693" s="16"/>
      <c r="K693" s="16"/>
      <c r="L693" s="16"/>
      <c r="M693" s="16"/>
      <c r="N693" s="16"/>
      <c r="O693" s="16" t="s">
        <v>3476</v>
      </c>
      <c r="P693" s="103"/>
    </row>
    <row r="694" spans="2:16" ht="142.5" thickBot="1" x14ac:dyDescent="0.3">
      <c r="B694" s="145"/>
      <c r="C694" s="16" t="s">
        <v>3285</v>
      </c>
      <c r="D694" s="15"/>
      <c r="E694" s="16" t="s">
        <v>3286</v>
      </c>
      <c r="F694" s="16" t="s">
        <v>3287</v>
      </c>
      <c r="G694" s="16" t="s">
        <v>3288</v>
      </c>
      <c r="H694" s="15" t="s">
        <v>3098</v>
      </c>
      <c r="I694" s="81"/>
      <c r="J694" s="16"/>
      <c r="K694" s="16"/>
      <c r="L694" s="16"/>
      <c r="M694" s="16"/>
      <c r="N694" s="16"/>
      <c r="O694" s="16" t="s">
        <v>3289</v>
      </c>
      <c r="P694" s="103" t="s">
        <v>3290</v>
      </c>
    </row>
    <row r="695" spans="2:16" ht="126.75" thickBot="1" x14ac:dyDescent="0.3">
      <c r="B695" s="145"/>
      <c r="C695" s="16" t="s">
        <v>3266</v>
      </c>
      <c r="D695" s="15"/>
      <c r="E695" s="16" t="s">
        <v>3267</v>
      </c>
      <c r="F695" s="16" t="s">
        <v>3268</v>
      </c>
      <c r="G695" s="16" t="s">
        <v>3269</v>
      </c>
      <c r="H695" s="15" t="s">
        <v>3272</v>
      </c>
      <c r="I695" s="81"/>
      <c r="J695" s="16"/>
      <c r="K695" s="16"/>
      <c r="L695" s="16"/>
      <c r="M695" s="16"/>
      <c r="N695" s="16"/>
      <c r="O695" s="16" t="s">
        <v>3270</v>
      </c>
      <c r="P695" s="103" t="s">
        <v>3271</v>
      </c>
    </row>
    <row r="696" spans="2:16" ht="95.25" thickBot="1" x14ac:dyDescent="0.3">
      <c r="B696" s="145"/>
      <c r="C696" s="16" t="s">
        <v>3266</v>
      </c>
      <c r="D696" s="15"/>
      <c r="E696" s="16" t="s">
        <v>3376</v>
      </c>
      <c r="F696" s="16" t="s">
        <v>3377</v>
      </c>
      <c r="G696" s="16" t="s">
        <v>3378</v>
      </c>
      <c r="H696" s="15" t="s">
        <v>3379</v>
      </c>
      <c r="I696" s="81"/>
      <c r="J696" s="16"/>
      <c r="K696" s="16"/>
      <c r="L696" s="16"/>
      <c r="M696" s="16"/>
      <c r="N696" s="16"/>
      <c r="O696" s="16" t="s">
        <v>3380</v>
      </c>
      <c r="P696" s="103" t="s">
        <v>3381</v>
      </c>
    </row>
    <row r="697" spans="2:16" ht="158.25" thickBot="1" x14ac:dyDescent="0.3">
      <c r="B697" s="145"/>
      <c r="C697" s="16" t="s">
        <v>3266</v>
      </c>
      <c r="D697" s="15"/>
      <c r="E697" s="16" t="s">
        <v>3411</v>
      </c>
      <c r="F697" s="16" t="s">
        <v>3412</v>
      </c>
      <c r="G697" s="16" t="s">
        <v>3413</v>
      </c>
      <c r="H697" s="15" t="s">
        <v>3414</v>
      </c>
      <c r="I697" s="81"/>
      <c r="J697" s="16"/>
      <c r="K697" s="16"/>
      <c r="L697" s="16"/>
      <c r="M697" s="16"/>
      <c r="N697" s="16"/>
      <c r="O697" s="16"/>
      <c r="P697" s="103"/>
    </row>
    <row r="698" spans="2:16" ht="142.5" thickBot="1" x14ac:dyDescent="0.3">
      <c r="B698" s="145"/>
      <c r="C698" s="16" t="s">
        <v>3266</v>
      </c>
      <c r="D698" s="15"/>
      <c r="E698" s="16" t="s">
        <v>3273</v>
      </c>
      <c r="F698" s="16" t="s">
        <v>3274</v>
      </c>
      <c r="G698" s="16" t="s">
        <v>3275</v>
      </c>
      <c r="H698" s="15" t="s">
        <v>3276</v>
      </c>
      <c r="I698" s="81"/>
      <c r="J698" s="16"/>
      <c r="K698" s="16"/>
      <c r="L698" s="16"/>
      <c r="M698" s="16"/>
      <c r="N698" s="16"/>
      <c r="O698" s="16" t="s">
        <v>3278</v>
      </c>
      <c r="P698" s="103" t="s">
        <v>3277</v>
      </c>
    </row>
    <row r="699" spans="2:16" ht="32.25" thickBot="1" x14ac:dyDescent="0.3">
      <c r="B699" s="145"/>
      <c r="C699" s="16" t="s">
        <v>758</v>
      </c>
      <c r="D699" s="15"/>
      <c r="E699" s="16" t="s">
        <v>3415</v>
      </c>
      <c r="F699" s="16" t="s">
        <v>3416</v>
      </c>
      <c r="G699" s="16" t="s">
        <v>3417</v>
      </c>
      <c r="H699" s="15" t="s">
        <v>2149</v>
      </c>
      <c r="I699" s="81"/>
      <c r="J699" s="16"/>
      <c r="K699" s="16"/>
      <c r="L699" s="16"/>
      <c r="M699" s="16"/>
      <c r="N699" s="16"/>
      <c r="O699" s="16"/>
      <c r="P699" s="103"/>
    </row>
    <row r="700" spans="2:16" ht="32.25" thickBot="1" x14ac:dyDescent="0.3">
      <c r="B700" s="145" t="s">
        <v>95</v>
      </c>
      <c r="C700" s="16" t="s">
        <v>758</v>
      </c>
      <c r="D700" s="16"/>
      <c r="E700" s="16" t="s">
        <v>100</v>
      </c>
      <c r="F700" s="16" t="s">
        <v>101</v>
      </c>
      <c r="G700" s="17">
        <v>316470400086111</v>
      </c>
      <c r="H700" s="15" t="s">
        <v>1483</v>
      </c>
      <c r="I700" s="81"/>
      <c r="J700" s="16">
        <v>30</v>
      </c>
      <c r="K700" s="16"/>
      <c r="L700" s="16"/>
      <c r="M700" s="16"/>
      <c r="N700" s="16"/>
      <c r="O700" s="16"/>
      <c r="P700" s="103"/>
    </row>
    <row r="701" spans="2:16" ht="38.25" customHeight="1" thickBot="1" x14ac:dyDescent="0.3">
      <c r="B701" s="199" t="s">
        <v>4297</v>
      </c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1"/>
    </row>
    <row r="702" spans="2:16" ht="48" thickBot="1" x14ac:dyDescent="0.3">
      <c r="B702" s="146"/>
      <c r="C702" s="49" t="s">
        <v>767</v>
      </c>
      <c r="D702" s="49" t="s">
        <v>472</v>
      </c>
      <c r="E702" s="49" t="s">
        <v>306</v>
      </c>
      <c r="F702" s="49">
        <v>5036045205</v>
      </c>
      <c r="G702" s="50">
        <v>1035007202460</v>
      </c>
      <c r="H702" s="51" t="s">
        <v>1483</v>
      </c>
      <c r="I702" s="91"/>
      <c r="J702" s="49">
        <v>463.3</v>
      </c>
      <c r="K702" s="49"/>
      <c r="L702" s="49"/>
      <c r="M702" s="49"/>
      <c r="N702" s="49" t="s">
        <v>308</v>
      </c>
      <c r="O702" s="49" t="s">
        <v>768</v>
      </c>
      <c r="P702" s="114"/>
    </row>
    <row r="703" spans="2:16" ht="32.25" thickBot="1" x14ac:dyDescent="0.3">
      <c r="B703" s="146"/>
      <c r="C703" s="49" t="s">
        <v>767</v>
      </c>
      <c r="D703" s="49"/>
      <c r="E703" s="49" t="s">
        <v>3132</v>
      </c>
      <c r="F703" s="49" t="s">
        <v>3133</v>
      </c>
      <c r="G703" s="49" t="s">
        <v>3134</v>
      </c>
      <c r="H703" s="51" t="s">
        <v>3088</v>
      </c>
      <c r="I703" s="91">
        <v>325000</v>
      </c>
      <c r="J703" s="49"/>
      <c r="K703" s="49"/>
      <c r="L703" s="49"/>
      <c r="M703" s="49"/>
      <c r="N703" s="49"/>
      <c r="O703" s="49"/>
      <c r="P703" s="114"/>
    </row>
    <row r="704" spans="2:16" ht="32.25" thickBot="1" x14ac:dyDescent="0.3">
      <c r="B704" s="146"/>
      <c r="C704" s="49" t="s">
        <v>767</v>
      </c>
      <c r="D704" s="49"/>
      <c r="E704" s="49" t="s">
        <v>3135</v>
      </c>
      <c r="F704" s="49" t="s">
        <v>3136</v>
      </c>
      <c r="G704" s="49" t="s">
        <v>3137</v>
      </c>
      <c r="H704" s="51" t="s">
        <v>1927</v>
      </c>
      <c r="I704" s="91"/>
      <c r="J704" s="49"/>
      <c r="K704" s="49"/>
      <c r="L704" s="49"/>
      <c r="M704" s="49"/>
      <c r="N704" s="49"/>
      <c r="O704" s="49"/>
      <c r="P704" s="114"/>
    </row>
    <row r="705" spans="2:16" ht="32.25" thickBot="1" x14ac:dyDescent="0.3">
      <c r="B705" s="146"/>
      <c r="C705" s="49" t="s">
        <v>767</v>
      </c>
      <c r="D705" s="49"/>
      <c r="E705" s="49" t="s">
        <v>3138</v>
      </c>
      <c r="F705" s="49" t="s">
        <v>3139</v>
      </c>
      <c r="G705" s="49" t="s">
        <v>3140</v>
      </c>
      <c r="H705" s="51" t="s">
        <v>3141</v>
      </c>
      <c r="I705" s="91"/>
      <c r="J705" s="49"/>
      <c r="K705" s="49"/>
      <c r="L705" s="49"/>
      <c r="M705" s="49"/>
      <c r="N705" s="49"/>
      <c r="O705" s="49"/>
      <c r="P705" s="114"/>
    </row>
    <row r="706" spans="2:16" ht="48" thickBot="1" x14ac:dyDescent="0.3">
      <c r="B706" s="146"/>
      <c r="C706" s="49" t="s">
        <v>767</v>
      </c>
      <c r="D706" s="49"/>
      <c r="E706" s="49" t="s">
        <v>3089</v>
      </c>
      <c r="F706" s="49" t="s">
        <v>3090</v>
      </c>
      <c r="G706" s="49" t="s">
        <v>3091</v>
      </c>
      <c r="H706" s="51" t="s">
        <v>1695</v>
      </c>
      <c r="I706" s="91"/>
      <c r="J706" s="49"/>
      <c r="K706" s="49"/>
      <c r="L706" s="49"/>
      <c r="M706" s="49"/>
      <c r="N706" s="49"/>
      <c r="O706" s="49" t="s">
        <v>3092</v>
      </c>
      <c r="P706" s="114"/>
    </row>
    <row r="707" spans="2:16" ht="32.25" thickBot="1" x14ac:dyDescent="0.3">
      <c r="B707" s="146"/>
      <c r="C707" s="49" t="s">
        <v>767</v>
      </c>
      <c r="D707" s="49"/>
      <c r="E707" s="49" t="s">
        <v>3125</v>
      </c>
      <c r="F707" s="49" t="s">
        <v>3126</v>
      </c>
      <c r="G707" s="49" t="s">
        <v>3127</v>
      </c>
      <c r="H707" s="51" t="s">
        <v>1468</v>
      </c>
      <c r="I707" s="91">
        <v>589000</v>
      </c>
      <c r="J707" s="49"/>
      <c r="K707" s="49"/>
      <c r="L707" s="49"/>
      <c r="M707" s="49"/>
      <c r="N707" s="49"/>
      <c r="O707" s="49"/>
      <c r="P707" s="114"/>
    </row>
    <row r="708" spans="2:16" ht="32.25" thickBot="1" x14ac:dyDescent="0.3">
      <c r="B708" s="146"/>
      <c r="C708" s="49" t="s">
        <v>770</v>
      </c>
      <c r="D708" s="49"/>
      <c r="E708" s="49" t="s">
        <v>3115</v>
      </c>
      <c r="F708" s="49" t="s">
        <v>3116</v>
      </c>
      <c r="G708" s="49" t="s">
        <v>3117</v>
      </c>
      <c r="H708" s="51" t="s">
        <v>1638</v>
      </c>
      <c r="I708" s="91"/>
      <c r="J708" s="49"/>
      <c r="K708" s="49"/>
      <c r="L708" s="49"/>
      <c r="M708" s="49"/>
      <c r="N708" s="49"/>
      <c r="O708" s="49"/>
      <c r="P708" s="114"/>
    </row>
    <row r="709" spans="2:16" ht="32.25" thickBot="1" x14ac:dyDescent="0.3">
      <c r="B709" s="146"/>
      <c r="C709" s="49" t="s">
        <v>770</v>
      </c>
      <c r="D709" s="49"/>
      <c r="E709" s="51" t="s">
        <v>4138</v>
      </c>
      <c r="F709" s="51" t="s">
        <v>4139</v>
      </c>
      <c r="G709" s="51" t="s">
        <v>4140</v>
      </c>
      <c r="H709" s="51" t="s">
        <v>1532</v>
      </c>
      <c r="I709" s="91">
        <v>898905000</v>
      </c>
      <c r="J709" s="49"/>
      <c r="K709" s="49"/>
      <c r="L709" s="49"/>
      <c r="M709" s="49"/>
      <c r="N709" s="49"/>
      <c r="O709" s="49" t="s">
        <v>4141</v>
      </c>
      <c r="P709" s="114" t="s">
        <v>4142</v>
      </c>
    </row>
    <row r="710" spans="2:16" ht="48" thickBot="1" x14ac:dyDescent="0.3">
      <c r="B710" s="146"/>
      <c r="C710" s="49" t="s">
        <v>770</v>
      </c>
      <c r="D710" s="49" t="s">
        <v>769</v>
      </c>
      <c r="E710" s="49" t="s">
        <v>771</v>
      </c>
      <c r="F710" s="49">
        <v>3702158636</v>
      </c>
      <c r="G710" s="50">
        <v>1163702071433</v>
      </c>
      <c r="H710" s="51" t="s">
        <v>1504</v>
      </c>
      <c r="I710" s="91" t="s">
        <v>3985</v>
      </c>
      <c r="J710" s="49"/>
      <c r="K710" s="49" t="s">
        <v>3986</v>
      </c>
      <c r="L710" s="49"/>
      <c r="M710" s="49"/>
      <c r="N710" s="49"/>
      <c r="O710" s="49" t="s">
        <v>772</v>
      </c>
      <c r="P710" s="114" t="s">
        <v>773</v>
      </c>
    </row>
    <row r="711" spans="2:16" ht="32.25" thickBot="1" x14ac:dyDescent="0.3">
      <c r="B711" s="146"/>
      <c r="C711" s="49" t="s">
        <v>775</v>
      </c>
      <c r="D711" s="49"/>
      <c r="E711" s="49" t="s">
        <v>3106</v>
      </c>
      <c r="F711" s="49" t="s">
        <v>3107</v>
      </c>
      <c r="G711" s="49" t="s">
        <v>3108</v>
      </c>
      <c r="H711" s="51" t="s">
        <v>3109</v>
      </c>
      <c r="I711" s="91">
        <v>253000</v>
      </c>
      <c r="J711" s="49"/>
      <c r="K711" s="49"/>
      <c r="L711" s="49"/>
      <c r="M711" s="49"/>
      <c r="N711" s="49"/>
      <c r="O711" s="49"/>
      <c r="P711" s="114"/>
    </row>
    <row r="712" spans="2:16" ht="32.25" thickBot="1" x14ac:dyDescent="0.3">
      <c r="B712" s="146"/>
      <c r="C712" s="49" t="s">
        <v>775</v>
      </c>
      <c r="D712" s="49"/>
      <c r="E712" s="49" t="s">
        <v>3121</v>
      </c>
      <c r="F712" s="49" t="s">
        <v>3122</v>
      </c>
      <c r="G712" s="49" t="s">
        <v>3123</v>
      </c>
      <c r="H712" s="51" t="s">
        <v>1478</v>
      </c>
      <c r="I712" s="91"/>
      <c r="J712" s="49"/>
      <c r="K712" s="49"/>
      <c r="L712" s="49"/>
      <c r="M712" s="49"/>
      <c r="N712" s="49"/>
      <c r="O712" s="49" t="s">
        <v>3124</v>
      </c>
      <c r="P712" s="114"/>
    </row>
    <row r="713" spans="2:16" ht="32.25" thickBot="1" x14ac:dyDescent="0.3">
      <c r="B713" s="146"/>
      <c r="C713" s="49" t="s">
        <v>775</v>
      </c>
      <c r="D713" s="49"/>
      <c r="E713" s="49" t="s">
        <v>3118</v>
      </c>
      <c r="F713" s="49" t="s">
        <v>3119</v>
      </c>
      <c r="G713" s="49" t="s">
        <v>3120</v>
      </c>
      <c r="H713" s="51" t="s">
        <v>1524</v>
      </c>
      <c r="I713" s="91">
        <v>37011000</v>
      </c>
      <c r="J713" s="49"/>
      <c r="K713" s="49"/>
      <c r="L713" s="49"/>
      <c r="M713" s="49"/>
      <c r="N713" s="49"/>
      <c r="O713" s="49"/>
      <c r="P713" s="114"/>
    </row>
    <row r="714" spans="2:16" ht="48" thickBot="1" x14ac:dyDescent="0.3">
      <c r="B714" s="146"/>
      <c r="C714" s="49" t="s">
        <v>775</v>
      </c>
      <c r="D714" s="49" t="s">
        <v>774</v>
      </c>
      <c r="E714" s="49"/>
      <c r="F714" s="49"/>
      <c r="G714" s="50"/>
      <c r="H714" s="51"/>
      <c r="I714" s="91"/>
      <c r="J714" s="49"/>
      <c r="K714" s="49"/>
      <c r="L714" s="49"/>
      <c r="M714" s="49"/>
      <c r="N714" s="49"/>
      <c r="O714" s="49" t="s">
        <v>776</v>
      </c>
      <c r="P714" s="114"/>
    </row>
    <row r="715" spans="2:16" ht="32.25" thickBot="1" x14ac:dyDescent="0.3">
      <c r="B715" s="146"/>
      <c r="C715" s="49" t="s">
        <v>775</v>
      </c>
      <c r="D715" s="49" t="s">
        <v>777</v>
      </c>
      <c r="E715" s="49"/>
      <c r="F715" s="49"/>
      <c r="G715" s="50"/>
      <c r="H715" s="51"/>
      <c r="I715" s="91"/>
      <c r="J715" s="49"/>
      <c r="K715" s="49"/>
      <c r="L715" s="49"/>
      <c r="M715" s="49"/>
      <c r="N715" s="49"/>
      <c r="O715" s="49" t="s">
        <v>778</v>
      </c>
      <c r="P715" s="114"/>
    </row>
    <row r="716" spans="2:16" ht="48" thickBot="1" x14ac:dyDescent="0.3">
      <c r="B716" s="146"/>
      <c r="C716" s="49" t="s">
        <v>779</v>
      </c>
      <c r="D716" s="49" t="s">
        <v>780</v>
      </c>
      <c r="E716" s="49"/>
      <c r="F716" s="49"/>
      <c r="G716" s="50"/>
      <c r="H716" s="51"/>
      <c r="I716" s="91"/>
      <c r="J716" s="49"/>
      <c r="K716" s="49"/>
      <c r="L716" s="49"/>
      <c r="M716" s="49"/>
      <c r="N716" s="49"/>
      <c r="O716" s="49" t="s">
        <v>781</v>
      </c>
      <c r="P716" s="114"/>
    </row>
    <row r="717" spans="2:16" ht="32.25" thickBot="1" x14ac:dyDescent="0.3">
      <c r="B717" s="146"/>
      <c r="C717" s="49" t="s">
        <v>779</v>
      </c>
      <c r="D717" s="49"/>
      <c r="E717" s="49" t="s">
        <v>3142</v>
      </c>
      <c r="F717" s="49" t="s">
        <v>3143</v>
      </c>
      <c r="G717" s="49" t="s">
        <v>3144</v>
      </c>
      <c r="H717" s="51" t="s">
        <v>1565</v>
      </c>
      <c r="I717" s="91"/>
      <c r="J717" s="49"/>
      <c r="K717" s="49"/>
      <c r="L717" s="49"/>
      <c r="M717" s="49"/>
      <c r="N717" s="49"/>
      <c r="O717" s="49"/>
      <c r="P717" s="114"/>
    </row>
    <row r="718" spans="2:16" ht="126.75" thickBot="1" x14ac:dyDescent="0.3">
      <c r="B718" s="146"/>
      <c r="C718" s="49" t="s">
        <v>779</v>
      </c>
      <c r="D718" s="49"/>
      <c r="E718" s="49" t="s">
        <v>3128</v>
      </c>
      <c r="F718" s="49" t="s">
        <v>3129</v>
      </c>
      <c r="G718" s="49" t="s">
        <v>3130</v>
      </c>
      <c r="H718" s="51" t="s">
        <v>3131</v>
      </c>
      <c r="I718" s="91"/>
      <c r="J718" s="49"/>
      <c r="K718" s="49"/>
      <c r="L718" s="49"/>
      <c r="M718" s="49"/>
      <c r="N718" s="49"/>
      <c r="O718" s="49"/>
      <c r="P718" s="114"/>
    </row>
    <row r="719" spans="2:16" ht="142.5" thickBot="1" x14ac:dyDescent="0.3">
      <c r="B719" s="146"/>
      <c r="C719" s="49" t="s">
        <v>779</v>
      </c>
      <c r="D719" s="49"/>
      <c r="E719" s="49" t="s">
        <v>3093</v>
      </c>
      <c r="F719" s="49" t="s">
        <v>3094</v>
      </c>
      <c r="G719" s="49" t="s">
        <v>3095</v>
      </c>
      <c r="H719" s="51" t="s">
        <v>3098</v>
      </c>
      <c r="I719" s="91"/>
      <c r="J719" s="49"/>
      <c r="K719" s="49"/>
      <c r="L719" s="49"/>
      <c r="M719" s="49"/>
      <c r="N719" s="49"/>
      <c r="O719" s="49" t="s">
        <v>3096</v>
      </c>
      <c r="P719" s="114" t="s">
        <v>3097</v>
      </c>
    </row>
    <row r="720" spans="2:16" ht="32.25" thickBot="1" x14ac:dyDescent="0.3">
      <c r="B720" s="146"/>
      <c r="C720" s="49" t="s">
        <v>779</v>
      </c>
      <c r="D720" s="49"/>
      <c r="E720" s="49" t="s">
        <v>3110</v>
      </c>
      <c r="F720" s="49" t="s">
        <v>3111</v>
      </c>
      <c r="G720" s="49" t="s">
        <v>3112</v>
      </c>
      <c r="H720" s="51" t="s">
        <v>1794</v>
      </c>
      <c r="I720" s="91">
        <v>1685000</v>
      </c>
      <c r="J720" s="49"/>
      <c r="K720" s="49"/>
      <c r="L720" s="49"/>
      <c r="M720" s="49"/>
      <c r="N720" s="49"/>
      <c r="O720" s="49" t="s">
        <v>3113</v>
      </c>
      <c r="P720" s="114" t="s">
        <v>3114</v>
      </c>
    </row>
    <row r="721" spans="1:45" ht="32.25" thickBot="1" x14ac:dyDescent="0.3">
      <c r="B721" s="146"/>
      <c r="C721" s="49" t="s">
        <v>779</v>
      </c>
      <c r="D721" s="49"/>
      <c r="E721" s="49" t="s">
        <v>3099</v>
      </c>
      <c r="F721" s="49" t="s">
        <v>3100</v>
      </c>
      <c r="G721" s="49" t="s">
        <v>3101</v>
      </c>
      <c r="H721" s="51" t="s">
        <v>1491</v>
      </c>
      <c r="I721" s="91">
        <v>585000</v>
      </c>
      <c r="J721" s="49"/>
      <c r="K721" s="49"/>
      <c r="L721" s="49"/>
      <c r="M721" s="49"/>
      <c r="N721" s="49"/>
      <c r="O721" s="49"/>
      <c r="P721" s="114"/>
    </row>
    <row r="722" spans="1:45" ht="32.25" thickBot="1" x14ac:dyDescent="0.3">
      <c r="B722" s="146"/>
      <c r="C722" s="49" t="s">
        <v>783</v>
      </c>
      <c r="D722" s="49" t="s">
        <v>782</v>
      </c>
      <c r="E722" s="49"/>
      <c r="F722" s="49"/>
      <c r="G722" s="50"/>
      <c r="H722" s="51"/>
      <c r="I722" s="91"/>
      <c r="J722" s="49"/>
      <c r="K722" s="49"/>
      <c r="L722" s="49"/>
      <c r="M722" s="49"/>
      <c r="N722" s="49"/>
      <c r="O722" s="49" t="s">
        <v>784</v>
      </c>
      <c r="P722" s="114"/>
    </row>
    <row r="723" spans="1:45" ht="32.25" thickBot="1" x14ac:dyDescent="0.3">
      <c r="B723" s="146"/>
      <c r="C723" s="49" t="s">
        <v>783</v>
      </c>
      <c r="D723" s="49"/>
      <c r="E723" s="49" t="s">
        <v>3102</v>
      </c>
      <c r="F723" s="49" t="s">
        <v>3103</v>
      </c>
      <c r="G723" s="49" t="s">
        <v>3104</v>
      </c>
      <c r="H723" s="51" t="s">
        <v>1491</v>
      </c>
      <c r="I723" s="91"/>
      <c r="J723" s="49"/>
      <c r="K723" s="49"/>
      <c r="L723" s="49"/>
      <c r="M723" s="49"/>
      <c r="N723" s="49"/>
      <c r="O723" s="49" t="s">
        <v>3105</v>
      </c>
      <c r="P723" s="114"/>
    </row>
    <row r="724" spans="1:45" ht="32.25" thickBot="1" x14ac:dyDescent="0.3">
      <c r="B724" s="146"/>
      <c r="C724" s="49" t="s">
        <v>783</v>
      </c>
      <c r="D724" s="49"/>
      <c r="E724" s="49" t="s">
        <v>3191</v>
      </c>
      <c r="F724" s="49" t="s">
        <v>3192</v>
      </c>
      <c r="G724" s="49" t="s">
        <v>3193</v>
      </c>
      <c r="H724" s="51" t="s">
        <v>1565</v>
      </c>
      <c r="I724" s="91"/>
      <c r="J724" s="49"/>
      <c r="K724" s="49"/>
      <c r="L724" s="49"/>
      <c r="M724" s="49"/>
      <c r="N724" s="49"/>
      <c r="O724" s="49"/>
      <c r="P724" s="114"/>
    </row>
    <row r="725" spans="1:45" ht="32.25" thickBot="1" x14ac:dyDescent="0.3">
      <c r="B725" s="146"/>
      <c r="C725" s="49" t="s">
        <v>783</v>
      </c>
      <c r="D725" s="49"/>
      <c r="E725" s="49" t="s">
        <v>3194</v>
      </c>
      <c r="F725" s="49" t="s">
        <v>3195</v>
      </c>
      <c r="G725" s="49" t="s">
        <v>3196</v>
      </c>
      <c r="H725" s="51" t="s">
        <v>3198</v>
      </c>
      <c r="I725" s="91">
        <v>181000</v>
      </c>
      <c r="J725" s="49"/>
      <c r="K725" s="49"/>
      <c r="L725" s="49"/>
      <c r="M725" s="49"/>
      <c r="N725" s="49"/>
      <c r="O725" s="49" t="s">
        <v>3197</v>
      </c>
      <c r="P725" s="114"/>
    </row>
    <row r="726" spans="1:45" ht="32.25" thickBot="1" x14ac:dyDescent="0.3">
      <c r="B726" s="146"/>
      <c r="C726" s="49" t="s">
        <v>783</v>
      </c>
      <c r="D726" s="49"/>
      <c r="E726" s="49" t="s">
        <v>3199</v>
      </c>
      <c r="F726" s="49" t="s">
        <v>3200</v>
      </c>
      <c r="G726" s="49" t="s">
        <v>3201</v>
      </c>
      <c r="H726" s="51" t="s">
        <v>1731</v>
      </c>
      <c r="I726" s="91"/>
      <c r="J726" s="49"/>
      <c r="K726" s="49"/>
      <c r="L726" s="49"/>
      <c r="M726" s="49"/>
      <c r="N726" s="49"/>
      <c r="O726" s="49" t="s">
        <v>3202</v>
      </c>
      <c r="P726" s="114"/>
    </row>
    <row r="727" spans="1:45" ht="32.25" thickBot="1" x14ac:dyDescent="0.3">
      <c r="B727" s="146"/>
      <c r="C727" s="49" t="s">
        <v>783</v>
      </c>
      <c r="D727" s="49"/>
      <c r="E727" s="49" t="s">
        <v>3203</v>
      </c>
      <c r="F727" s="49" t="s">
        <v>3204</v>
      </c>
      <c r="G727" s="49" t="s">
        <v>3205</v>
      </c>
      <c r="H727" s="51" t="s">
        <v>1501</v>
      </c>
      <c r="I727" s="91"/>
      <c r="J727" s="49"/>
      <c r="K727" s="49"/>
      <c r="L727" s="49"/>
      <c r="M727" s="49"/>
      <c r="N727" s="49"/>
      <c r="O727" s="49"/>
      <c r="P727" s="114"/>
    </row>
    <row r="728" spans="1:45" ht="48" thickBot="1" x14ac:dyDescent="0.3">
      <c r="B728" s="146"/>
      <c r="C728" s="49" t="s">
        <v>783</v>
      </c>
      <c r="D728" s="49" t="s">
        <v>305</v>
      </c>
      <c r="E728" s="49" t="s">
        <v>306</v>
      </c>
      <c r="F728" s="49">
        <v>5036045205</v>
      </c>
      <c r="G728" s="50">
        <v>1035007202460</v>
      </c>
      <c r="H728" s="51" t="s">
        <v>1483</v>
      </c>
      <c r="I728" s="91"/>
      <c r="J728" s="49">
        <v>229.48</v>
      </c>
      <c r="K728" s="49"/>
      <c r="L728" s="49"/>
      <c r="M728" s="49"/>
      <c r="N728" s="49" t="s">
        <v>308</v>
      </c>
      <c r="O728" s="49" t="s">
        <v>785</v>
      </c>
      <c r="P728" s="114"/>
    </row>
    <row r="729" spans="1:45" ht="48" thickBot="1" x14ac:dyDescent="0.3">
      <c r="B729" s="146"/>
      <c r="C729" s="49" t="s">
        <v>783</v>
      </c>
      <c r="D729" s="49" t="s">
        <v>786</v>
      </c>
      <c r="E729" s="49"/>
      <c r="F729" s="49"/>
      <c r="G729" s="50"/>
      <c r="H729" s="51"/>
      <c r="I729" s="91"/>
      <c r="J729" s="49"/>
      <c r="K729" s="49"/>
      <c r="L729" s="49"/>
      <c r="M729" s="49"/>
      <c r="N729" s="49"/>
      <c r="O729" s="49" t="s">
        <v>787</v>
      </c>
      <c r="P729" s="114"/>
    </row>
    <row r="730" spans="1:45" ht="32.25" thickBot="1" x14ac:dyDescent="0.3">
      <c r="B730" s="146"/>
      <c r="C730" s="49" t="s">
        <v>783</v>
      </c>
      <c r="D730" s="49"/>
      <c r="E730" s="49" t="s">
        <v>1537</v>
      </c>
      <c r="F730" s="49" t="s">
        <v>1361</v>
      </c>
      <c r="G730" s="50">
        <v>318784700042435</v>
      </c>
      <c r="H730" s="51" t="s">
        <v>1482</v>
      </c>
      <c r="I730" s="91"/>
      <c r="J730" s="51">
        <v>25</v>
      </c>
      <c r="K730" s="49"/>
      <c r="L730" s="49"/>
      <c r="M730" s="49"/>
      <c r="N730" s="49"/>
      <c r="O730" s="49" t="s">
        <v>1362</v>
      </c>
      <c r="P730" s="114"/>
    </row>
    <row r="731" spans="1:45" ht="48" thickBot="1" x14ac:dyDescent="0.3">
      <c r="B731" s="146"/>
      <c r="C731" s="49" t="s">
        <v>783</v>
      </c>
      <c r="D731" s="49" t="s">
        <v>788</v>
      </c>
      <c r="E731" s="49"/>
      <c r="F731" s="49"/>
      <c r="G731" s="50"/>
      <c r="H731" s="51"/>
      <c r="I731" s="91"/>
      <c r="J731" s="49"/>
      <c r="K731" s="49"/>
      <c r="L731" s="49"/>
      <c r="M731" s="49"/>
      <c r="N731" s="49"/>
      <c r="O731" s="49" t="s">
        <v>789</v>
      </c>
      <c r="P731" s="114"/>
    </row>
    <row r="732" spans="1:45" ht="48" thickBot="1" x14ac:dyDescent="0.3">
      <c r="B732" s="146"/>
      <c r="C732" s="49" t="s">
        <v>783</v>
      </c>
      <c r="D732" s="49" t="s">
        <v>790</v>
      </c>
      <c r="E732" s="49"/>
      <c r="F732" s="49"/>
      <c r="G732" s="50"/>
      <c r="H732" s="51"/>
      <c r="I732" s="91"/>
      <c r="J732" s="49"/>
      <c r="K732" s="49"/>
      <c r="L732" s="49"/>
      <c r="M732" s="49"/>
      <c r="N732" s="49"/>
      <c r="O732" s="49" t="s">
        <v>791</v>
      </c>
      <c r="P732" s="114"/>
    </row>
    <row r="733" spans="1:45" ht="32.25" thickBot="1" x14ac:dyDescent="0.3">
      <c r="B733" s="146"/>
      <c r="C733" s="49" t="s">
        <v>793</v>
      </c>
      <c r="D733" s="49" t="s">
        <v>792</v>
      </c>
      <c r="E733" s="49"/>
      <c r="F733" s="49"/>
      <c r="G733" s="50"/>
      <c r="H733" s="51"/>
      <c r="I733" s="91"/>
      <c r="J733" s="49"/>
      <c r="K733" s="49"/>
      <c r="L733" s="49"/>
      <c r="M733" s="49"/>
      <c r="N733" s="49"/>
      <c r="O733" s="49" t="s">
        <v>794</v>
      </c>
      <c r="P733" s="114"/>
    </row>
    <row r="734" spans="1:45" s="9" customFormat="1" ht="48" thickBot="1" x14ac:dyDescent="0.3">
      <c r="A734" s="124"/>
      <c r="B734" s="146"/>
      <c r="C734" s="49" t="s">
        <v>793</v>
      </c>
      <c r="D734" s="49" t="s">
        <v>396</v>
      </c>
      <c r="E734" s="49" t="s">
        <v>483</v>
      </c>
      <c r="F734" s="49"/>
      <c r="G734" s="50"/>
      <c r="H734" s="51"/>
      <c r="I734" s="91"/>
      <c r="J734" s="49"/>
      <c r="K734" s="49"/>
      <c r="L734" s="49"/>
      <c r="M734" s="49"/>
      <c r="N734" s="49"/>
      <c r="O734" s="49"/>
      <c r="P734" s="114"/>
      <c r="Q734" s="124"/>
      <c r="R734" s="124"/>
      <c r="S734" s="124"/>
      <c r="T734" s="124"/>
      <c r="U734" s="124"/>
      <c r="V734" s="124"/>
      <c r="W734" s="124"/>
      <c r="X734" s="124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</row>
    <row r="735" spans="1:45" ht="32.25" thickBot="1" x14ac:dyDescent="0.3">
      <c r="B735" s="146"/>
      <c r="C735" s="49" t="s">
        <v>793</v>
      </c>
      <c r="D735" s="49" t="s">
        <v>795</v>
      </c>
      <c r="E735" s="49"/>
      <c r="F735" s="49"/>
      <c r="G735" s="50"/>
      <c r="H735" s="51"/>
      <c r="I735" s="91"/>
      <c r="J735" s="49"/>
      <c r="K735" s="49"/>
      <c r="L735" s="49"/>
      <c r="M735" s="49"/>
      <c r="N735" s="49"/>
      <c r="O735" s="49" t="s">
        <v>796</v>
      </c>
      <c r="P735" s="114"/>
    </row>
    <row r="736" spans="1:45" ht="32.25" thickBot="1" x14ac:dyDescent="0.3">
      <c r="B736" s="146"/>
      <c r="C736" s="49" t="s">
        <v>793</v>
      </c>
      <c r="D736" s="49"/>
      <c r="E736" s="49" t="s">
        <v>3206</v>
      </c>
      <c r="F736" s="49" t="s">
        <v>3207</v>
      </c>
      <c r="G736" s="49" t="s">
        <v>3208</v>
      </c>
      <c r="H736" s="51" t="s">
        <v>1538</v>
      </c>
      <c r="I736" s="91">
        <v>2793000</v>
      </c>
      <c r="J736" s="49"/>
      <c r="K736" s="49"/>
      <c r="L736" s="49"/>
      <c r="M736" s="49"/>
      <c r="N736" s="49"/>
      <c r="O736" s="49" t="s">
        <v>3209</v>
      </c>
      <c r="P736" s="114"/>
    </row>
    <row r="737" spans="1:45" ht="32.25" thickBot="1" x14ac:dyDescent="0.3">
      <c r="B737" s="146"/>
      <c r="C737" s="49" t="s">
        <v>793</v>
      </c>
      <c r="D737" s="49"/>
      <c r="E737" s="49" t="s">
        <v>3210</v>
      </c>
      <c r="F737" s="49" t="s">
        <v>3211</v>
      </c>
      <c r="G737" s="49" t="s">
        <v>3212</v>
      </c>
      <c r="H737" s="51" t="s">
        <v>3213</v>
      </c>
      <c r="I737" s="91">
        <v>49724000</v>
      </c>
      <c r="J737" s="49"/>
      <c r="K737" s="49"/>
      <c r="L737" s="49"/>
      <c r="M737" s="49"/>
      <c r="N737" s="49"/>
      <c r="O737" s="49"/>
      <c r="P737" s="114"/>
    </row>
    <row r="738" spans="1:45" ht="32.25" thickBot="1" x14ac:dyDescent="0.3">
      <c r="B738" s="146"/>
      <c r="C738" s="49" t="s">
        <v>793</v>
      </c>
      <c r="D738" s="49"/>
      <c r="E738" s="49" t="s">
        <v>3214</v>
      </c>
      <c r="F738" s="49" t="s">
        <v>3215</v>
      </c>
      <c r="G738" s="49" t="s">
        <v>3216</v>
      </c>
      <c r="H738" s="51" t="s">
        <v>1598</v>
      </c>
      <c r="I738" s="91">
        <v>2156000</v>
      </c>
      <c r="J738" s="49"/>
      <c r="K738" s="49"/>
      <c r="L738" s="49"/>
      <c r="M738" s="49"/>
      <c r="N738" s="49"/>
      <c r="O738" s="49"/>
      <c r="P738" s="114"/>
    </row>
    <row r="739" spans="1:45" ht="32.25" thickBot="1" x14ac:dyDescent="0.3">
      <c r="B739" s="146"/>
      <c r="C739" s="49" t="s">
        <v>793</v>
      </c>
      <c r="D739" s="49"/>
      <c r="E739" s="49" t="s">
        <v>3217</v>
      </c>
      <c r="F739" s="49" t="s">
        <v>3218</v>
      </c>
      <c r="G739" s="49" t="s">
        <v>3219</v>
      </c>
      <c r="H739" s="51" t="s">
        <v>1580</v>
      </c>
      <c r="I739" s="91"/>
      <c r="J739" s="49"/>
      <c r="K739" s="49"/>
      <c r="L739" s="49"/>
      <c r="M739" s="49"/>
      <c r="N739" s="49"/>
      <c r="O739" s="49"/>
      <c r="P739" s="114"/>
    </row>
    <row r="740" spans="1:45" ht="32.25" thickBot="1" x14ac:dyDescent="0.3">
      <c r="B740" s="146"/>
      <c r="C740" s="49" t="s">
        <v>793</v>
      </c>
      <c r="D740" s="49"/>
      <c r="E740" s="49" t="s">
        <v>3220</v>
      </c>
      <c r="F740" s="49" t="s">
        <v>3221</v>
      </c>
      <c r="G740" s="49" t="s">
        <v>3222</v>
      </c>
      <c r="H740" s="51" t="s">
        <v>1473</v>
      </c>
      <c r="I740" s="91"/>
      <c r="J740" s="49"/>
      <c r="K740" s="49"/>
      <c r="L740" s="49"/>
      <c r="M740" s="49"/>
      <c r="N740" s="49"/>
      <c r="O740" s="49"/>
      <c r="P740" s="114"/>
    </row>
    <row r="741" spans="1:45" ht="32.25" thickBot="1" x14ac:dyDescent="0.3">
      <c r="B741" s="146"/>
      <c r="C741" s="49" t="s">
        <v>793</v>
      </c>
      <c r="D741" s="49"/>
      <c r="E741" s="49" t="s">
        <v>3223</v>
      </c>
      <c r="F741" s="49" t="s">
        <v>3224</v>
      </c>
      <c r="G741" s="49" t="s">
        <v>3225</v>
      </c>
      <c r="H741" s="51" t="s">
        <v>3226</v>
      </c>
      <c r="I741" s="91"/>
      <c r="J741" s="49"/>
      <c r="K741" s="49"/>
      <c r="L741" s="49"/>
      <c r="M741" s="49"/>
      <c r="N741" s="49"/>
      <c r="O741" s="49"/>
      <c r="P741" s="114"/>
    </row>
    <row r="742" spans="1:45" ht="48" thickBot="1" x14ac:dyDescent="0.3">
      <c r="B742" s="146"/>
      <c r="C742" s="49" t="s">
        <v>793</v>
      </c>
      <c r="D742" s="49" t="s">
        <v>797</v>
      </c>
      <c r="E742" s="49"/>
      <c r="F742" s="49"/>
      <c r="G742" s="50"/>
      <c r="H742" s="51"/>
      <c r="I742" s="91"/>
      <c r="J742" s="49"/>
      <c r="K742" s="49"/>
      <c r="L742" s="49"/>
      <c r="M742" s="49"/>
      <c r="N742" s="49"/>
      <c r="O742" s="49" t="s">
        <v>798</v>
      </c>
      <c r="P742" s="114"/>
    </row>
    <row r="743" spans="1:45" ht="32.25" thickBot="1" x14ac:dyDescent="0.3">
      <c r="B743" s="146"/>
      <c r="C743" s="49" t="s">
        <v>793</v>
      </c>
      <c r="D743" s="49" t="s">
        <v>799</v>
      </c>
      <c r="E743" s="49"/>
      <c r="F743" s="49"/>
      <c r="G743" s="50"/>
      <c r="H743" s="51"/>
      <c r="I743" s="91"/>
      <c r="J743" s="49"/>
      <c r="K743" s="49"/>
      <c r="L743" s="49"/>
      <c r="M743" s="49"/>
      <c r="N743" s="49"/>
      <c r="O743" s="49" t="s">
        <v>800</v>
      </c>
      <c r="P743" s="114"/>
    </row>
    <row r="744" spans="1:45" ht="48" thickBot="1" x14ac:dyDescent="0.3">
      <c r="B744" s="146"/>
      <c r="C744" s="49" t="s">
        <v>793</v>
      </c>
      <c r="D744" s="49" t="s">
        <v>801</v>
      </c>
      <c r="E744" s="49"/>
      <c r="F744" s="49"/>
      <c r="G744" s="50"/>
      <c r="H744" s="51"/>
      <c r="I744" s="91"/>
      <c r="J744" s="49"/>
      <c r="K744" s="49"/>
      <c r="L744" s="49"/>
      <c r="M744" s="49"/>
      <c r="N744" s="49"/>
      <c r="O744" s="49" t="s">
        <v>802</v>
      </c>
      <c r="P744" s="114"/>
    </row>
    <row r="745" spans="1:45" ht="48" thickBot="1" x14ac:dyDescent="0.3">
      <c r="B745" s="146"/>
      <c r="C745" s="49" t="s">
        <v>808</v>
      </c>
      <c r="D745" s="49" t="s">
        <v>803</v>
      </c>
      <c r="E745" s="49"/>
      <c r="F745" s="49"/>
      <c r="G745" s="50"/>
      <c r="H745" s="51"/>
      <c r="I745" s="91"/>
      <c r="J745" s="49"/>
      <c r="K745" s="49"/>
      <c r="L745" s="49"/>
      <c r="M745" s="49"/>
      <c r="N745" s="49"/>
      <c r="O745" s="49" t="s">
        <v>804</v>
      </c>
      <c r="P745" s="114"/>
    </row>
    <row r="746" spans="1:45" s="9" customFormat="1" ht="32.25" thickBot="1" x14ac:dyDescent="0.3">
      <c r="A746" s="124"/>
      <c r="B746" s="146"/>
      <c r="C746" s="49" t="s">
        <v>808</v>
      </c>
      <c r="D746" s="49" t="s">
        <v>748</v>
      </c>
      <c r="E746" s="49" t="s">
        <v>805</v>
      </c>
      <c r="F746" s="49"/>
      <c r="G746" s="50"/>
      <c r="H746" s="51"/>
      <c r="I746" s="91"/>
      <c r="J746" s="49">
        <v>685.6</v>
      </c>
      <c r="K746" s="49"/>
      <c r="L746" s="49"/>
      <c r="M746" s="49"/>
      <c r="N746" s="49"/>
      <c r="O746" s="49" t="s">
        <v>806</v>
      </c>
      <c r="P746" s="114"/>
      <c r="Q746" s="124"/>
      <c r="R746" s="124"/>
      <c r="S746" s="124"/>
      <c r="T746" s="124"/>
      <c r="U746" s="124"/>
      <c r="V746" s="124"/>
      <c r="W746" s="124"/>
      <c r="X746" s="124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</row>
    <row r="747" spans="1:45" ht="48" thickBot="1" x14ac:dyDescent="0.3">
      <c r="B747" s="146"/>
      <c r="C747" s="49" t="s">
        <v>808</v>
      </c>
      <c r="D747" s="49" t="s">
        <v>807</v>
      </c>
      <c r="E747" s="49"/>
      <c r="F747" s="49"/>
      <c r="G747" s="50"/>
      <c r="H747" s="51"/>
      <c r="I747" s="91"/>
      <c r="J747" s="49"/>
      <c r="K747" s="49"/>
      <c r="L747" s="49"/>
      <c r="M747" s="49"/>
      <c r="N747" s="49"/>
      <c r="O747" s="49" t="s">
        <v>809</v>
      </c>
      <c r="P747" s="114"/>
    </row>
    <row r="748" spans="1:45" ht="32.25" thickBot="1" x14ac:dyDescent="0.3">
      <c r="B748" s="146"/>
      <c r="C748" s="49" t="s">
        <v>808</v>
      </c>
      <c r="D748" s="49"/>
      <c r="E748" s="49" t="s">
        <v>3145</v>
      </c>
      <c r="F748" s="49" t="s">
        <v>3146</v>
      </c>
      <c r="G748" s="49" t="s">
        <v>3147</v>
      </c>
      <c r="H748" s="51" t="s">
        <v>1493</v>
      </c>
      <c r="I748" s="91"/>
      <c r="J748" s="49"/>
      <c r="K748" s="49"/>
      <c r="L748" s="49"/>
      <c r="M748" s="49"/>
      <c r="N748" s="49"/>
      <c r="O748" s="49"/>
      <c r="P748" s="114"/>
    </row>
    <row r="749" spans="1:45" ht="32.25" thickBot="1" x14ac:dyDescent="0.3">
      <c r="B749" s="146"/>
      <c r="C749" s="49" t="s">
        <v>808</v>
      </c>
      <c r="D749" s="49"/>
      <c r="E749" s="49" t="s">
        <v>3148</v>
      </c>
      <c r="F749" s="49" t="s">
        <v>3149</v>
      </c>
      <c r="G749" s="49" t="s">
        <v>3150</v>
      </c>
      <c r="H749" s="51" t="s">
        <v>1902</v>
      </c>
      <c r="I749" s="91"/>
      <c r="J749" s="49"/>
      <c r="K749" s="49"/>
      <c r="L749" s="49"/>
      <c r="M749" s="49"/>
      <c r="N749" s="49"/>
      <c r="O749" s="49"/>
      <c r="P749" s="114"/>
    </row>
    <row r="750" spans="1:45" ht="32.25" thickBot="1" x14ac:dyDescent="0.3">
      <c r="B750" s="146"/>
      <c r="C750" s="49" t="s">
        <v>808</v>
      </c>
      <c r="D750" s="49"/>
      <c r="E750" s="49" t="s">
        <v>3151</v>
      </c>
      <c r="F750" s="49" t="s">
        <v>3152</v>
      </c>
      <c r="G750" s="49" t="s">
        <v>3153</v>
      </c>
      <c r="H750" s="51" t="s">
        <v>1565</v>
      </c>
      <c r="I750" s="91"/>
      <c r="J750" s="49"/>
      <c r="K750" s="49"/>
      <c r="L750" s="49"/>
      <c r="M750" s="49"/>
      <c r="N750" s="49"/>
      <c r="O750" s="49"/>
      <c r="P750" s="114"/>
    </row>
    <row r="751" spans="1:45" ht="48" thickBot="1" x14ac:dyDescent="0.3">
      <c r="B751" s="146"/>
      <c r="C751" s="49" t="s">
        <v>808</v>
      </c>
      <c r="D751" s="49"/>
      <c r="E751" s="49" t="s">
        <v>3154</v>
      </c>
      <c r="F751" s="49" t="s">
        <v>3155</v>
      </c>
      <c r="G751" s="49" t="s">
        <v>3156</v>
      </c>
      <c r="H751" s="51" t="s">
        <v>1552</v>
      </c>
      <c r="I751" s="91"/>
      <c r="J751" s="49"/>
      <c r="K751" s="49"/>
      <c r="L751" s="49"/>
      <c r="M751" s="49"/>
      <c r="N751" s="49"/>
      <c r="O751" s="49"/>
      <c r="P751" s="114"/>
    </row>
    <row r="752" spans="1:45" ht="32.25" thickBot="1" x14ac:dyDescent="0.3">
      <c r="B752" s="146"/>
      <c r="C752" s="49" t="s">
        <v>808</v>
      </c>
      <c r="D752" s="49"/>
      <c r="E752" s="49" t="s">
        <v>3157</v>
      </c>
      <c r="F752" s="49" t="s">
        <v>3158</v>
      </c>
      <c r="G752" s="49" t="s">
        <v>3159</v>
      </c>
      <c r="H752" s="51" t="s">
        <v>1593</v>
      </c>
      <c r="I752" s="91"/>
      <c r="J752" s="49"/>
      <c r="K752" s="49"/>
      <c r="L752" s="49"/>
      <c r="M752" s="49"/>
      <c r="N752" s="49"/>
      <c r="O752" s="49"/>
      <c r="P752" s="114"/>
    </row>
    <row r="753" spans="2:16" ht="32.25" thickBot="1" x14ac:dyDescent="0.3">
      <c r="B753" s="146"/>
      <c r="C753" s="49" t="s">
        <v>808</v>
      </c>
      <c r="D753" s="49"/>
      <c r="E753" s="49" t="s">
        <v>3160</v>
      </c>
      <c r="F753" s="49" t="s">
        <v>3161</v>
      </c>
      <c r="G753" s="49" t="s">
        <v>3162</v>
      </c>
      <c r="H753" s="51" t="s">
        <v>1470</v>
      </c>
      <c r="I753" s="91"/>
      <c r="J753" s="49"/>
      <c r="K753" s="49"/>
      <c r="L753" s="49"/>
      <c r="M753" s="49"/>
      <c r="N753" s="49"/>
      <c r="O753" s="49" t="s">
        <v>3163</v>
      </c>
      <c r="P753" s="114"/>
    </row>
    <row r="754" spans="2:16" ht="32.25" thickBot="1" x14ac:dyDescent="0.3">
      <c r="B754" s="146"/>
      <c r="C754" s="49" t="s">
        <v>808</v>
      </c>
      <c r="D754" s="49"/>
      <c r="E754" s="49" t="s">
        <v>3164</v>
      </c>
      <c r="F754" s="49" t="s">
        <v>3165</v>
      </c>
      <c r="G754" s="49" t="s">
        <v>3166</v>
      </c>
      <c r="H754" s="51" t="s">
        <v>1586</v>
      </c>
      <c r="I754" s="91"/>
      <c r="J754" s="49"/>
      <c r="K754" s="49"/>
      <c r="L754" s="49"/>
      <c r="M754" s="49"/>
      <c r="N754" s="49"/>
      <c r="O754" s="49"/>
      <c r="P754" s="114"/>
    </row>
    <row r="755" spans="2:16" ht="32.25" thickBot="1" x14ac:dyDescent="0.3">
      <c r="B755" s="146"/>
      <c r="C755" s="49" t="s">
        <v>808</v>
      </c>
      <c r="D755" s="49"/>
      <c r="E755" s="49" t="s">
        <v>3167</v>
      </c>
      <c r="F755" s="49" t="s">
        <v>3168</v>
      </c>
      <c r="G755" s="49" t="s">
        <v>3169</v>
      </c>
      <c r="H755" s="51" t="s">
        <v>1908</v>
      </c>
      <c r="I755" s="91">
        <v>446000</v>
      </c>
      <c r="J755" s="49"/>
      <c r="K755" s="49"/>
      <c r="L755" s="49"/>
      <c r="M755" s="49"/>
      <c r="N755" s="49"/>
      <c r="O755" s="49"/>
      <c r="P755" s="114"/>
    </row>
    <row r="756" spans="2:16" ht="32.25" thickBot="1" x14ac:dyDescent="0.3">
      <c r="B756" s="146"/>
      <c r="C756" s="49" t="s">
        <v>808</v>
      </c>
      <c r="D756" s="49"/>
      <c r="E756" s="49" t="s">
        <v>3170</v>
      </c>
      <c r="F756" s="49" t="s">
        <v>3171</v>
      </c>
      <c r="G756" s="49" t="s">
        <v>3172</v>
      </c>
      <c r="H756" s="51" t="s">
        <v>2051</v>
      </c>
      <c r="I756" s="91"/>
      <c r="J756" s="49"/>
      <c r="K756" s="49"/>
      <c r="L756" s="49"/>
      <c r="M756" s="49"/>
      <c r="N756" s="49"/>
      <c r="O756" s="49"/>
      <c r="P756" s="114"/>
    </row>
    <row r="757" spans="2:16" ht="79.5" thickBot="1" x14ac:dyDescent="0.3">
      <c r="B757" s="146"/>
      <c r="C757" s="49" t="s">
        <v>808</v>
      </c>
      <c r="D757" s="49"/>
      <c r="E757" s="49" t="s">
        <v>3173</v>
      </c>
      <c r="F757" s="49" t="s">
        <v>3174</v>
      </c>
      <c r="G757" s="49" t="s">
        <v>3175</v>
      </c>
      <c r="H757" s="51" t="s">
        <v>3046</v>
      </c>
      <c r="I757" s="91"/>
      <c r="J757" s="49"/>
      <c r="K757" s="49"/>
      <c r="L757" s="49"/>
      <c r="M757" s="49"/>
      <c r="N757" s="49"/>
      <c r="O757" s="49"/>
      <c r="P757" s="114"/>
    </row>
    <row r="758" spans="2:16" ht="32.25" thickBot="1" x14ac:dyDescent="0.3">
      <c r="B758" s="146"/>
      <c r="C758" s="49" t="s">
        <v>808</v>
      </c>
      <c r="D758" s="49"/>
      <c r="E758" s="49" t="s">
        <v>3176</v>
      </c>
      <c r="F758" s="49" t="s">
        <v>3177</v>
      </c>
      <c r="G758" s="49" t="s">
        <v>3178</v>
      </c>
      <c r="H758" s="51" t="s">
        <v>1524</v>
      </c>
      <c r="I758" s="91">
        <v>20063000</v>
      </c>
      <c r="J758" s="49"/>
      <c r="K758" s="49"/>
      <c r="L758" s="49"/>
      <c r="M758" s="49"/>
      <c r="N758" s="49"/>
      <c r="O758" s="49"/>
      <c r="P758" s="114"/>
    </row>
    <row r="759" spans="2:16" ht="32.25" thickBot="1" x14ac:dyDescent="0.3">
      <c r="B759" s="146"/>
      <c r="C759" s="49" t="s">
        <v>808</v>
      </c>
      <c r="D759" s="49"/>
      <c r="E759" s="49" t="s">
        <v>3179</v>
      </c>
      <c r="F759" s="49" t="s">
        <v>3180</v>
      </c>
      <c r="G759" s="49" t="s">
        <v>3181</v>
      </c>
      <c r="H759" s="51" t="s">
        <v>1593</v>
      </c>
      <c r="I759" s="91">
        <v>4633000</v>
      </c>
      <c r="J759" s="49"/>
      <c r="K759" s="49"/>
      <c r="L759" s="49"/>
      <c r="M759" s="49"/>
      <c r="N759" s="49"/>
      <c r="O759" s="49"/>
      <c r="P759" s="114"/>
    </row>
    <row r="760" spans="2:16" ht="32.25" thickBot="1" x14ac:dyDescent="0.3">
      <c r="B760" s="146"/>
      <c r="C760" s="49" t="s">
        <v>808</v>
      </c>
      <c r="D760" s="49"/>
      <c r="E760" s="49" t="s">
        <v>3182</v>
      </c>
      <c r="F760" s="49" t="s">
        <v>3183</v>
      </c>
      <c r="G760" s="49" t="s">
        <v>3184</v>
      </c>
      <c r="H760" s="51" t="s">
        <v>3141</v>
      </c>
      <c r="I760" s="91"/>
      <c r="J760" s="49"/>
      <c r="K760" s="49"/>
      <c r="L760" s="49"/>
      <c r="M760" s="49"/>
      <c r="N760" s="49"/>
      <c r="O760" s="49"/>
      <c r="P760" s="114"/>
    </row>
    <row r="761" spans="2:16" ht="32.25" thickBot="1" x14ac:dyDescent="0.3">
      <c r="B761" s="146"/>
      <c r="C761" s="49" t="s">
        <v>808</v>
      </c>
      <c r="D761" s="49"/>
      <c r="E761" s="49" t="s">
        <v>3185</v>
      </c>
      <c r="F761" s="49" t="s">
        <v>3186</v>
      </c>
      <c r="G761" s="49" t="s">
        <v>3187</v>
      </c>
      <c r="H761" s="51" t="s">
        <v>1638</v>
      </c>
      <c r="I761" s="91"/>
      <c r="J761" s="49"/>
      <c r="K761" s="49"/>
      <c r="L761" s="49"/>
      <c r="M761" s="49"/>
      <c r="N761" s="49"/>
      <c r="O761" s="49"/>
      <c r="P761" s="114"/>
    </row>
    <row r="762" spans="2:16" ht="32.25" thickBot="1" x14ac:dyDescent="0.3">
      <c r="B762" s="146"/>
      <c r="C762" s="49" t="s">
        <v>808</v>
      </c>
      <c r="D762" s="49"/>
      <c r="E762" s="49" t="s">
        <v>3188</v>
      </c>
      <c r="F762" s="49" t="s">
        <v>3189</v>
      </c>
      <c r="G762" s="49" t="s">
        <v>3190</v>
      </c>
      <c r="H762" s="51" t="s">
        <v>1536</v>
      </c>
      <c r="I762" s="91"/>
      <c r="J762" s="49"/>
      <c r="K762" s="49"/>
      <c r="L762" s="49"/>
      <c r="M762" s="49"/>
      <c r="N762" s="49"/>
      <c r="O762" s="49"/>
      <c r="P762" s="114"/>
    </row>
    <row r="763" spans="2:16" ht="48" thickBot="1" x14ac:dyDescent="0.3">
      <c r="B763" s="146"/>
      <c r="C763" s="49" t="s">
        <v>808</v>
      </c>
      <c r="D763" s="49" t="s">
        <v>810</v>
      </c>
      <c r="E763" s="49"/>
      <c r="F763" s="49"/>
      <c r="G763" s="50"/>
      <c r="H763" s="51"/>
      <c r="I763" s="91"/>
      <c r="J763" s="49"/>
      <c r="K763" s="49"/>
      <c r="L763" s="49"/>
      <c r="M763" s="49"/>
      <c r="N763" s="49"/>
      <c r="O763" s="49" t="s">
        <v>811</v>
      </c>
      <c r="P763" s="114"/>
    </row>
    <row r="764" spans="2:16" ht="48" thickBot="1" x14ac:dyDescent="0.3">
      <c r="B764" s="146"/>
      <c r="C764" s="49" t="s">
        <v>813</v>
      </c>
      <c r="D764" s="49" t="s">
        <v>812</v>
      </c>
      <c r="E764" s="49"/>
      <c r="F764" s="49"/>
      <c r="G764" s="50"/>
      <c r="H764" s="51"/>
      <c r="I764" s="91"/>
      <c r="J764" s="49">
        <v>445.9</v>
      </c>
      <c r="K764" s="49"/>
      <c r="L764" s="49"/>
      <c r="M764" s="49"/>
      <c r="N764" s="49" t="s">
        <v>308</v>
      </c>
      <c r="O764" s="49" t="s">
        <v>814</v>
      </c>
      <c r="P764" s="114"/>
    </row>
    <row r="765" spans="2:16" ht="48" thickBot="1" x14ac:dyDescent="0.3">
      <c r="B765" s="146"/>
      <c r="C765" s="49" t="s">
        <v>813</v>
      </c>
      <c r="D765" s="49" t="s">
        <v>815</v>
      </c>
      <c r="E765" s="49"/>
      <c r="F765" s="49"/>
      <c r="G765" s="50"/>
      <c r="H765" s="51"/>
      <c r="I765" s="91"/>
      <c r="J765" s="49"/>
      <c r="K765" s="49"/>
      <c r="L765" s="49"/>
      <c r="M765" s="49"/>
      <c r="N765" s="49"/>
      <c r="O765" s="49" t="s">
        <v>816</v>
      </c>
      <c r="P765" s="114"/>
    </row>
    <row r="766" spans="2:16" ht="63.75" thickBot="1" x14ac:dyDescent="0.3">
      <c r="B766" s="146"/>
      <c r="C766" s="49" t="s">
        <v>813</v>
      </c>
      <c r="D766" s="49" t="s">
        <v>817</v>
      </c>
      <c r="E766" s="49"/>
      <c r="F766" s="49"/>
      <c r="G766" s="50"/>
      <c r="H766" s="51"/>
      <c r="I766" s="91"/>
      <c r="J766" s="49"/>
      <c r="K766" s="49"/>
      <c r="L766" s="49"/>
      <c r="M766" s="49"/>
      <c r="N766" s="49"/>
      <c r="O766" s="49" t="s">
        <v>818</v>
      </c>
      <c r="P766" s="114"/>
    </row>
    <row r="767" spans="2:16" ht="32.25" thickBot="1" x14ac:dyDescent="0.3">
      <c r="B767" s="146"/>
      <c r="C767" s="49" t="s">
        <v>813</v>
      </c>
      <c r="D767" s="49"/>
      <c r="E767" s="49" t="s">
        <v>3227</v>
      </c>
      <c r="F767" s="49" t="s">
        <v>3228</v>
      </c>
      <c r="G767" s="49" t="s">
        <v>3229</v>
      </c>
      <c r="H767" s="51" t="s">
        <v>1483</v>
      </c>
      <c r="I767" s="91">
        <v>6453000</v>
      </c>
      <c r="J767" s="49"/>
      <c r="K767" s="49"/>
      <c r="L767" s="49"/>
      <c r="M767" s="49"/>
      <c r="N767" s="49"/>
      <c r="O767" s="49" t="s">
        <v>3230</v>
      </c>
      <c r="P767" s="114"/>
    </row>
    <row r="768" spans="2:16" ht="32.25" thickBot="1" x14ac:dyDescent="0.3">
      <c r="B768" s="146"/>
      <c r="C768" s="49" t="s">
        <v>813</v>
      </c>
      <c r="D768" s="49"/>
      <c r="E768" s="49" t="s">
        <v>3231</v>
      </c>
      <c r="F768" s="49" t="s">
        <v>3232</v>
      </c>
      <c r="G768" s="49" t="s">
        <v>3233</v>
      </c>
      <c r="H768" s="51" t="s">
        <v>1595</v>
      </c>
      <c r="I768" s="91"/>
      <c r="J768" s="49"/>
      <c r="K768" s="49"/>
      <c r="L768" s="49"/>
      <c r="M768" s="49"/>
      <c r="N768" s="49"/>
      <c r="O768" s="49"/>
      <c r="P768" s="114"/>
    </row>
    <row r="769" spans="2:16" ht="32.25" thickBot="1" x14ac:dyDescent="0.3">
      <c r="B769" s="146"/>
      <c r="C769" s="49" t="s">
        <v>813</v>
      </c>
      <c r="D769" s="49"/>
      <c r="E769" s="49" t="s">
        <v>3234</v>
      </c>
      <c r="F769" s="49" t="s">
        <v>3235</v>
      </c>
      <c r="G769" s="49" t="s">
        <v>3236</v>
      </c>
      <c r="H769" s="51" t="s">
        <v>1595</v>
      </c>
      <c r="I769" s="91">
        <v>112000</v>
      </c>
      <c r="J769" s="49"/>
      <c r="K769" s="49"/>
      <c r="L769" s="49"/>
      <c r="M769" s="49"/>
      <c r="N769" s="49"/>
      <c r="O769" s="49"/>
      <c r="P769" s="114"/>
    </row>
    <row r="770" spans="2:16" ht="32.25" thickBot="1" x14ac:dyDescent="0.3">
      <c r="B770" s="146"/>
      <c r="C770" s="49" t="s">
        <v>813</v>
      </c>
      <c r="D770" s="49"/>
      <c r="E770" s="49" t="s">
        <v>3237</v>
      </c>
      <c r="F770" s="49" t="s">
        <v>3238</v>
      </c>
      <c r="G770" s="49" t="s">
        <v>3239</v>
      </c>
      <c r="H770" s="51" t="s">
        <v>1483</v>
      </c>
      <c r="I770" s="91"/>
      <c r="J770" s="49"/>
      <c r="K770" s="49"/>
      <c r="L770" s="49"/>
      <c r="M770" s="49"/>
      <c r="N770" s="49"/>
      <c r="O770" s="49"/>
      <c r="P770" s="114"/>
    </row>
    <row r="771" spans="2:16" ht="32.25" thickBot="1" x14ac:dyDescent="0.3">
      <c r="B771" s="146"/>
      <c r="C771" s="49" t="s">
        <v>813</v>
      </c>
      <c r="D771" s="49"/>
      <c r="E771" s="49" t="s">
        <v>3240</v>
      </c>
      <c r="F771" s="49" t="s">
        <v>3241</v>
      </c>
      <c r="G771" s="49" t="s">
        <v>3242</v>
      </c>
      <c r="H771" s="51" t="s">
        <v>1902</v>
      </c>
      <c r="I771" s="91"/>
      <c r="J771" s="49"/>
      <c r="K771" s="49"/>
      <c r="L771" s="49"/>
      <c r="M771" s="49"/>
      <c r="N771" s="49"/>
      <c r="O771" s="49"/>
      <c r="P771" s="114"/>
    </row>
    <row r="772" spans="2:16" ht="48" thickBot="1" x14ac:dyDescent="0.3">
      <c r="B772" s="146"/>
      <c r="C772" s="49" t="s">
        <v>813</v>
      </c>
      <c r="D772" s="49"/>
      <c r="E772" s="49" t="s">
        <v>3243</v>
      </c>
      <c r="F772" s="49" t="s">
        <v>3244</v>
      </c>
      <c r="G772" s="49" t="s">
        <v>3245</v>
      </c>
      <c r="H772" s="51" t="s">
        <v>1600</v>
      </c>
      <c r="I772" s="91"/>
      <c r="J772" s="49"/>
      <c r="K772" s="49"/>
      <c r="L772" s="49"/>
      <c r="M772" s="49"/>
      <c r="N772" s="49"/>
      <c r="O772" s="49"/>
      <c r="P772" s="114"/>
    </row>
    <row r="773" spans="2:16" ht="48" thickBot="1" x14ac:dyDescent="0.3">
      <c r="B773" s="146"/>
      <c r="C773" s="49" t="s">
        <v>813</v>
      </c>
      <c r="D773" s="49" t="s">
        <v>819</v>
      </c>
      <c r="E773" s="49"/>
      <c r="F773" s="49"/>
      <c r="G773" s="50"/>
      <c r="H773" s="51"/>
      <c r="I773" s="91"/>
      <c r="J773" s="49"/>
      <c r="K773" s="49"/>
      <c r="L773" s="49"/>
      <c r="M773" s="49"/>
      <c r="N773" s="49"/>
      <c r="O773" s="49" t="s">
        <v>820</v>
      </c>
      <c r="P773" s="114"/>
    </row>
    <row r="774" spans="2:16" ht="48" thickBot="1" x14ac:dyDescent="0.3">
      <c r="B774" s="146"/>
      <c r="C774" s="49" t="s">
        <v>813</v>
      </c>
      <c r="D774" s="49" t="s">
        <v>821</v>
      </c>
      <c r="E774" s="49"/>
      <c r="F774" s="49"/>
      <c r="G774" s="50"/>
      <c r="H774" s="51"/>
      <c r="I774" s="91"/>
      <c r="J774" s="49"/>
      <c r="K774" s="49"/>
      <c r="L774" s="49"/>
      <c r="M774" s="49"/>
      <c r="N774" s="49"/>
      <c r="O774" s="49" t="s">
        <v>822</v>
      </c>
      <c r="P774" s="114"/>
    </row>
    <row r="775" spans="2:16" ht="32.25" thickBot="1" x14ac:dyDescent="0.3">
      <c r="B775" s="146"/>
      <c r="C775" s="49" t="s">
        <v>824</v>
      </c>
      <c r="D775" s="49" t="s">
        <v>823</v>
      </c>
      <c r="E775" s="49"/>
      <c r="F775" s="49"/>
      <c r="G775" s="50"/>
      <c r="H775" s="51"/>
      <c r="I775" s="91"/>
      <c r="J775" s="49"/>
      <c r="K775" s="49"/>
      <c r="L775" s="49"/>
      <c r="M775" s="49"/>
      <c r="N775" s="49"/>
      <c r="O775" s="49" t="s">
        <v>825</v>
      </c>
      <c r="P775" s="114"/>
    </row>
    <row r="776" spans="2:16" ht="48" thickBot="1" x14ac:dyDescent="0.3">
      <c r="B776" s="146"/>
      <c r="C776" s="49" t="s">
        <v>824</v>
      </c>
      <c r="D776" s="49" t="s">
        <v>826</v>
      </c>
      <c r="E776" s="49" t="s">
        <v>342</v>
      </c>
      <c r="F776" s="49">
        <v>7805662916</v>
      </c>
      <c r="G776" s="50">
        <v>1147847379591</v>
      </c>
      <c r="H776" s="51" t="s">
        <v>1488</v>
      </c>
      <c r="I776" s="91">
        <v>1952993000</v>
      </c>
      <c r="J776" s="49"/>
      <c r="K776" s="49"/>
      <c r="L776" s="49"/>
      <c r="M776" s="49"/>
      <c r="N776" s="49"/>
      <c r="O776" s="49" t="s">
        <v>827</v>
      </c>
      <c r="P776" s="114"/>
    </row>
    <row r="777" spans="2:16" ht="32.25" thickBot="1" x14ac:dyDescent="0.3">
      <c r="B777" s="146"/>
      <c r="C777" s="49" t="s">
        <v>824</v>
      </c>
      <c r="D777" s="49" t="s">
        <v>489</v>
      </c>
      <c r="E777" s="49" t="s">
        <v>490</v>
      </c>
      <c r="F777" s="49">
        <v>2310031475</v>
      </c>
      <c r="G777" s="50">
        <v>1022301598549</v>
      </c>
      <c r="H777" s="51" t="s">
        <v>1483</v>
      </c>
      <c r="I777" s="91"/>
      <c r="J777" s="49"/>
      <c r="K777" s="49"/>
      <c r="L777" s="49"/>
      <c r="M777" s="49"/>
      <c r="N777" s="49"/>
      <c r="O777" s="49" t="s">
        <v>828</v>
      </c>
      <c r="P777" s="114"/>
    </row>
    <row r="778" spans="2:16" ht="48" thickBot="1" x14ac:dyDescent="0.3">
      <c r="B778" s="146"/>
      <c r="C778" s="49" t="s">
        <v>824</v>
      </c>
      <c r="D778" s="49" t="s">
        <v>829</v>
      </c>
      <c r="E778" s="49"/>
      <c r="F778" s="49"/>
      <c r="G778" s="50"/>
      <c r="H778" s="51"/>
      <c r="I778" s="91"/>
      <c r="J778" s="49"/>
      <c r="K778" s="49"/>
      <c r="L778" s="49"/>
      <c r="M778" s="49"/>
      <c r="N778" s="49"/>
      <c r="O778" s="49" t="s">
        <v>830</v>
      </c>
      <c r="P778" s="114"/>
    </row>
    <row r="779" spans="2:16" ht="36" customHeight="1" thickBot="1" x14ac:dyDescent="0.3">
      <c r="B779" s="202" t="s">
        <v>4088</v>
      </c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03"/>
      <c r="N779" s="203"/>
      <c r="O779" s="203"/>
      <c r="P779" s="204"/>
    </row>
    <row r="780" spans="2:16" ht="32.25" thickBot="1" x14ac:dyDescent="0.3">
      <c r="B780" s="147"/>
      <c r="C780" s="53" t="s">
        <v>4064</v>
      </c>
      <c r="D780" s="53"/>
      <c r="E780" s="54" t="s">
        <v>4065</v>
      </c>
      <c r="F780" s="54" t="s">
        <v>4066</v>
      </c>
      <c r="G780" s="54" t="s">
        <v>4067</v>
      </c>
      <c r="H780" s="54" t="s">
        <v>4069</v>
      </c>
      <c r="I780" s="92"/>
      <c r="J780" s="53"/>
      <c r="K780" s="53"/>
      <c r="L780" s="53"/>
      <c r="M780" s="53"/>
      <c r="N780" s="53"/>
      <c r="O780" s="53" t="s">
        <v>4068</v>
      </c>
      <c r="P780" s="115"/>
    </row>
    <row r="781" spans="2:16" ht="32.25" thickBot="1" x14ac:dyDescent="0.3">
      <c r="B781" s="147"/>
      <c r="C781" s="53" t="s">
        <v>4064</v>
      </c>
      <c r="D781" s="53"/>
      <c r="E781" s="54" t="s">
        <v>4070</v>
      </c>
      <c r="F781" s="54" t="s">
        <v>4071</v>
      </c>
      <c r="G781" s="54" t="s">
        <v>4072</v>
      </c>
      <c r="H781" s="54" t="s">
        <v>4073</v>
      </c>
      <c r="I781" s="92">
        <v>756000</v>
      </c>
      <c r="J781" s="53"/>
      <c r="K781" s="53"/>
      <c r="L781" s="53"/>
      <c r="M781" s="53"/>
      <c r="N781" s="53"/>
      <c r="O781" s="53"/>
      <c r="P781" s="115"/>
    </row>
    <row r="782" spans="2:16" ht="32.25" thickBot="1" x14ac:dyDescent="0.3">
      <c r="B782" s="147"/>
      <c r="C782" s="53" t="s">
        <v>4064</v>
      </c>
      <c r="D782" s="53"/>
      <c r="E782" s="54" t="s">
        <v>4074</v>
      </c>
      <c r="F782" s="54" t="s">
        <v>4075</v>
      </c>
      <c r="G782" s="54" t="s">
        <v>4076</v>
      </c>
      <c r="H782" s="54" t="s">
        <v>1593</v>
      </c>
      <c r="I782" s="92">
        <v>8985000</v>
      </c>
      <c r="J782" s="53"/>
      <c r="K782" s="53" t="s">
        <v>3908</v>
      </c>
      <c r="L782" s="53"/>
      <c r="M782" s="53"/>
      <c r="N782" s="53"/>
      <c r="O782" s="53"/>
      <c r="P782" s="115"/>
    </row>
    <row r="783" spans="2:16" ht="32.25" thickBot="1" x14ac:dyDescent="0.3">
      <c r="B783" s="147"/>
      <c r="C783" s="53" t="s">
        <v>4064</v>
      </c>
      <c r="D783" s="53"/>
      <c r="E783" s="54" t="s">
        <v>4077</v>
      </c>
      <c r="F783" s="54" t="s">
        <v>4078</v>
      </c>
      <c r="G783" s="54" t="s">
        <v>4079</v>
      </c>
      <c r="H783" s="54" t="s">
        <v>4080</v>
      </c>
      <c r="I783" s="92">
        <v>168000</v>
      </c>
      <c r="J783" s="53"/>
      <c r="K783" s="53"/>
      <c r="L783" s="53"/>
      <c r="M783" s="53"/>
      <c r="N783" s="53"/>
      <c r="O783" s="53"/>
      <c r="P783" s="115"/>
    </row>
    <row r="784" spans="2:16" ht="32.25" thickBot="1" x14ac:dyDescent="0.3">
      <c r="B784" s="147"/>
      <c r="C784" s="53" t="s">
        <v>4064</v>
      </c>
      <c r="D784" s="53"/>
      <c r="E784" s="54" t="s">
        <v>4081</v>
      </c>
      <c r="F784" s="54" t="s">
        <v>4082</v>
      </c>
      <c r="G784" s="54" t="s">
        <v>4083</v>
      </c>
      <c r="H784" s="54" t="s">
        <v>4084</v>
      </c>
      <c r="I784" s="92">
        <v>34614000</v>
      </c>
      <c r="J784" s="53"/>
      <c r="K784" s="53"/>
      <c r="L784" s="53"/>
      <c r="M784" s="53"/>
      <c r="N784" s="53"/>
      <c r="O784" s="53"/>
      <c r="P784" s="115"/>
    </row>
    <row r="785" spans="2:16" ht="32.25" thickBot="1" x14ac:dyDescent="0.3">
      <c r="B785" s="147"/>
      <c r="C785" s="53" t="s">
        <v>4064</v>
      </c>
      <c r="D785" s="53"/>
      <c r="E785" s="54" t="s">
        <v>4085</v>
      </c>
      <c r="F785" s="54" t="s">
        <v>4086</v>
      </c>
      <c r="G785" s="54" t="s">
        <v>4087</v>
      </c>
      <c r="H785" s="54" t="s">
        <v>1478</v>
      </c>
      <c r="I785" s="92">
        <v>969000</v>
      </c>
      <c r="J785" s="53"/>
      <c r="K785" s="53"/>
      <c r="L785" s="53"/>
      <c r="M785" s="53"/>
      <c r="N785" s="53"/>
      <c r="O785" s="53"/>
      <c r="P785" s="115"/>
    </row>
    <row r="786" spans="2:16" ht="32.25" thickBot="1" x14ac:dyDescent="0.3">
      <c r="B786" s="147"/>
      <c r="C786" s="53" t="s">
        <v>4088</v>
      </c>
      <c r="D786" s="53"/>
      <c r="E786" s="54" t="s">
        <v>4089</v>
      </c>
      <c r="F786" s="54" t="s">
        <v>4090</v>
      </c>
      <c r="G786" s="54" t="s">
        <v>4091</v>
      </c>
      <c r="H786" s="54" t="s">
        <v>1728</v>
      </c>
      <c r="I786" s="92"/>
      <c r="J786" s="53"/>
      <c r="K786" s="53"/>
      <c r="L786" s="53"/>
      <c r="M786" s="53"/>
      <c r="N786" s="53"/>
      <c r="O786" s="53" t="s">
        <v>4092</v>
      </c>
      <c r="P786" s="115"/>
    </row>
    <row r="787" spans="2:16" ht="29.25" customHeight="1" thickBot="1" x14ac:dyDescent="0.3">
      <c r="B787" s="178" t="s">
        <v>4296</v>
      </c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80"/>
    </row>
    <row r="788" spans="2:16" ht="32.25" thickBot="1" x14ac:dyDescent="0.3">
      <c r="B788" s="148"/>
      <c r="C788" s="55" t="s">
        <v>2969</v>
      </c>
      <c r="D788" s="55"/>
      <c r="E788" s="55" t="s">
        <v>2970</v>
      </c>
      <c r="F788" s="55" t="s">
        <v>2971</v>
      </c>
      <c r="G788" s="55" t="s">
        <v>2972</v>
      </c>
      <c r="H788" s="56" t="s">
        <v>1593</v>
      </c>
      <c r="I788" s="93">
        <v>30049000</v>
      </c>
      <c r="J788" s="55"/>
      <c r="K788" s="55"/>
      <c r="L788" s="55"/>
      <c r="M788" s="55"/>
      <c r="N788" s="55"/>
      <c r="O788" s="55"/>
      <c r="P788" s="116"/>
    </row>
    <row r="789" spans="2:16" ht="32.25" thickBot="1" x14ac:dyDescent="0.3">
      <c r="B789" s="148"/>
      <c r="C789" s="55" t="s">
        <v>3015</v>
      </c>
      <c r="D789" s="55"/>
      <c r="E789" s="55" t="s">
        <v>3016</v>
      </c>
      <c r="F789" s="55" t="s">
        <v>3017</v>
      </c>
      <c r="G789" s="55" t="s">
        <v>3018</v>
      </c>
      <c r="H789" s="56" t="s">
        <v>2643</v>
      </c>
      <c r="I789" s="93"/>
      <c r="J789" s="55"/>
      <c r="K789" s="55"/>
      <c r="L789" s="55"/>
      <c r="M789" s="55"/>
      <c r="N789" s="55"/>
      <c r="O789" s="55"/>
      <c r="P789" s="116"/>
    </row>
    <row r="790" spans="2:16" ht="63.75" thickBot="1" x14ac:dyDescent="0.3">
      <c r="B790" s="148"/>
      <c r="C790" s="55" t="s">
        <v>672</v>
      </c>
      <c r="D790" s="55" t="s">
        <v>673</v>
      </c>
      <c r="E790" s="55"/>
      <c r="F790" s="55"/>
      <c r="G790" s="57"/>
      <c r="H790" s="56"/>
      <c r="I790" s="93"/>
      <c r="J790" s="55"/>
      <c r="K790" s="55"/>
      <c r="L790" s="55"/>
      <c r="M790" s="55"/>
      <c r="N790" s="55"/>
      <c r="O790" s="55"/>
      <c r="P790" s="116"/>
    </row>
    <row r="791" spans="2:16" ht="32.25" thickBot="1" x14ac:dyDescent="0.3">
      <c r="B791" s="148"/>
      <c r="C791" s="55" t="s">
        <v>672</v>
      </c>
      <c r="D791" s="55"/>
      <c r="E791" s="55" t="s">
        <v>2973</v>
      </c>
      <c r="F791" s="55" t="s">
        <v>2974</v>
      </c>
      <c r="G791" s="55" t="s">
        <v>2975</v>
      </c>
      <c r="H791" s="56" t="s">
        <v>2976</v>
      </c>
      <c r="I791" s="93">
        <v>16758000</v>
      </c>
      <c r="J791" s="55"/>
      <c r="K791" s="55"/>
      <c r="L791" s="55"/>
      <c r="M791" s="55"/>
      <c r="N791" s="55"/>
      <c r="O791" s="55"/>
      <c r="P791" s="116"/>
    </row>
    <row r="792" spans="2:16" ht="32.25" thickBot="1" x14ac:dyDescent="0.3">
      <c r="B792" s="148"/>
      <c r="C792" s="55" t="s">
        <v>672</v>
      </c>
      <c r="D792" s="55"/>
      <c r="E792" s="55" t="s">
        <v>2977</v>
      </c>
      <c r="F792" s="55" t="s">
        <v>2978</v>
      </c>
      <c r="G792" s="55" t="s">
        <v>2979</v>
      </c>
      <c r="H792" s="56" t="s">
        <v>2980</v>
      </c>
      <c r="I792" s="93">
        <v>7290000</v>
      </c>
      <c r="J792" s="55"/>
      <c r="K792" s="55"/>
      <c r="L792" s="55"/>
      <c r="M792" s="55"/>
      <c r="N792" s="55"/>
      <c r="O792" s="55"/>
      <c r="P792" s="116"/>
    </row>
    <row r="793" spans="2:16" ht="32.25" thickBot="1" x14ac:dyDescent="0.3">
      <c r="B793" s="148"/>
      <c r="C793" s="55" t="s">
        <v>672</v>
      </c>
      <c r="D793" s="55"/>
      <c r="E793" s="55" t="s">
        <v>2981</v>
      </c>
      <c r="F793" s="55" t="s">
        <v>2982</v>
      </c>
      <c r="G793" s="55" t="s">
        <v>2983</v>
      </c>
      <c r="H793" s="56" t="s">
        <v>1543</v>
      </c>
      <c r="I793" s="93">
        <v>3878000</v>
      </c>
      <c r="J793" s="55"/>
      <c r="K793" s="55"/>
      <c r="L793" s="55"/>
      <c r="M793" s="55"/>
      <c r="N793" s="55"/>
      <c r="O793" s="55"/>
      <c r="P793" s="116"/>
    </row>
    <row r="794" spans="2:16" ht="48" thickBot="1" x14ac:dyDescent="0.3">
      <c r="B794" s="148"/>
      <c r="C794" s="55" t="s">
        <v>672</v>
      </c>
      <c r="D794" s="55"/>
      <c r="E794" s="55" t="s">
        <v>2984</v>
      </c>
      <c r="F794" s="55" t="s">
        <v>2985</v>
      </c>
      <c r="G794" s="55" t="s">
        <v>2986</v>
      </c>
      <c r="H794" s="56" t="s">
        <v>2988</v>
      </c>
      <c r="I794" s="93"/>
      <c r="J794" s="55"/>
      <c r="K794" s="55"/>
      <c r="L794" s="55"/>
      <c r="M794" s="55"/>
      <c r="N794" s="55"/>
      <c r="O794" s="55" t="s">
        <v>2987</v>
      </c>
      <c r="P794" s="116"/>
    </row>
    <row r="795" spans="2:16" ht="32.25" thickBot="1" x14ac:dyDescent="0.3">
      <c r="B795" s="148"/>
      <c r="C795" s="55" t="s">
        <v>672</v>
      </c>
      <c r="D795" s="55"/>
      <c r="E795" s="55" t="s">
        <v>2989</v>
      </c>
      <c r="F795" s="55" t="s">
        <v>2990</v>
      </c>
      <c r="G795" s="55" t="s">
        <v>2991</v>
      </c>
      <c r="H795" s="56" t="s">
        <v>1524</v>
      </c>
      <c r="I795" s="93">
        <v>2347000</v>
      </c>
      <c r="J795" s="55"/>
      <c r="K795" s="55"/>
      <c r="L795" s="55"/>
      <c r="M795" s="55"/>
      <c r="N795" s="55"/>
      <c r="O795" s="55"/>
      <c r="P795" s="116"/>
    </row>
    <row r="796" spans="2:16" ht="32.25" thickBot="1" x14ac:dyDescent="0.3">
      <c r="B796" s="148"/>
      <c r="C796" s="55" t="s">
        <v>672</v>
      </c>
      <c r="D796" s="55"/>
      <c r="E796" s="55" t="s">
        <v>2992</v>
      </c>
      <c r="F796" s="55" t="s">
        <v>2993</v>
      </c>
      <c r="G796" s="55" t="s">
        <v>2994</v>
      </c>
      <c r="H796" s="56" t="s">
        <v>1593</v>
      </c>
      <c r="I796" s="93">
        <v>210000</v>
      </c>
      <c r="J796" s="55"/>
      <c r="K796" s="55"/>
      <c r="L796" s="55"/>
      <c r="M796" s="55"/>
      <c r="N796" s="55"/>
      <c r="O796" s="55"/>
      <c r="P796" s="116"/>
    </row>
    <row r="797" spans="2:16" ht="32.25" thickBot="1" x14ac:dyDescent="0.3">
      <c r="B797" s="148"/>
      <c r="C797" s="55" t="s">
        <v>672</v>
      </c>
      <c r="D797" s="55"/>
      <c r="E797" s="55" t="s">
        <v>2995</v>
      </c>
      <c r="F797" s="55" t="s">
        <v>2996</v>
      </c>
      <c r="G797" s="55" t="s">
        <v>2997</v>
      </c>
      <c r="H797" s="56" t="s">
        <v>1493</v>
      </c>
      <c r="I797" s="93">
        <v>485000</v>
      </c>
      <c r="J797" s="55"/>
      <c r="K797" s="55"/>
      <c r="L797" s="55"/>
      <c r="M797" s="55"/>
      <c r="N797" s="55"/>
      <c r="O797" s="55"/>
      <c r="P797" s="116"/>
    </row>
    <row r="798" spans="2:16" ht="32.25" thickBot="1" x14ac:dyDescent="0.3">
      <c r="B798" s="148"/>
      <c r="C798" s="55" t="s">
        <v>672</v>
      </c>
      <c r="D798" s="55"/>
      <c r="E798" s="55" t="s">
        <v>2998</v>
      </c>
      <c r="F798" s="55" t="s">
        <v>2999</v>
      </c>
      <c r="G798" s="55" t="s">
        <v>3000</v>
      </c>
      <c r="H798" s="56" t="s">
        <v>1750</v>
      </c>
      <c r="I798" s="93">
        <v>2096985000</v>
      </c>
      <c r="J798" s="55"/>
      <c r="K798" s="55"/>
      <c r="L798" s="55"/>
      <c r="M798" s="55"/>
      <c r="N798" s="55"/>
      <c r="O798" s="55" t="s">
        <v>3001</v>
      </c>
      <c r="P798" s="116"/>
    </row>
    <row r="799" spans="2:16" ht="32.25" thickBot="1" x14ac:dyDescent="0.3">
      <c r="B799" s="148"/>
      <c r="C799" s="55" t="s">
        <v>672</v>
      </c>
      <c r="D799" s="55"/>
      <c r="E799" s="55" t="s">
        <v>3002</v>
      </c>
      <c r="F799" s="55" t="s">
        <v>3003</v>
      </c>
      <c r="G799" s="55" t="s">
        <v>3004</v>
      </c>
      <c r="H799" s="56" t="s">
        <v>3005</v>
      </c>
      <c r="I799" s="93"/>
      <c r="J799" s="55"/>
      <c r="K799" s="55"/>
      <c r="L799" s="55"/>
      <c r="M799" s="55"/>
      <c r="N799" s="55"/>
      <c r="O799" s="55"/>
      <c r="P799" s="116"/>
    </row>
    <row r="800" spans="2:16" ht="32.25" thickBot="1" x14ac:dyDescent="0.3">
      <c r="B800" s="148"/>
      <c r="C800" s="55" t="s">
        <v>672</v>
      </c>
      <c r="D800" s="55"/>
      <c r="E800" s="55" t="s">
        <v>3006</v>
      </c>
      <c r="F800" s="55" t="s">
        <v>3007</v>
      </c>
      <c r="G800" s="55" t="s">
        <v>3008</v>
      </c>
      <c r="H800" s="56" t="s">
        <v>1636</v>
      </c>
      <c r="I800" s="93"/>
      <c r="J800" s="55"/>
      <c r="K800" s="55"/>
      <c r="L800" s="55"/>
      <c r="M800" s="55"/>
      <c r="N800" s="55"/>
      <c r="O800" s="55"/>
      <c r="P800" s="116"/>
    </row>
    <row r="801" spans="2:16" ht="32.25" thickBot="1" x14ac:dyDescent="0.3">
      <c r="B801" s="148"/>
      <c r="C801" s="55" t="s">
        <v>672</v>
      </c>
      <c r="D801" s="55"/>
      <c r="E801" s="55" t="s">
        <v>3009</v>
      </c>
      <c r="F801" s="55" t="s">
        <v>3010</v>
      </c>
      <c r="G801" s="55" t="s">
        <v>3011</v>
      </c>
      <c r="H801" s="56" t="s">
        <v>1590</v>
      </c>
      <c r="I801" s="93"/>
      <c r="J801" s="55"/>
      <c r="K801" s="55"/>
      <c r="L801" s="55"/>
      <c r="M801" s="55"/>
      <c r="N801" s="55"/>
      <c r="O801" s="55"/>
      <c r="P801" s="116"/>
    </row>
    <row r="802" spans="2:16" ht="32.25" thickBot="1" x14ac:dyDescent="0.3">
      <c r="B802" s="148"/>
      <c r="C802" s="55" t="s">
        <v>672</v>
      </c>
      <c r="D802" s="55"/>
      <c r="E802" s="55" t="s">
        <v>3012</v>
      </c>
      <c r="F802" s="55" t="s">
        <v>3013</v>
      </c>
      <c r="G802" s="55" t="s">
        <v>3014</v>
      </c>
      <c r="H802" s="56" t="s">
        <v>1543</v>
      </c>
      <c r="I802" s="93"/>
      <c r="J802" s="55"/>
      <c r="K802" s="55"/>
      <c r="L802" s="55"/>
      <c r="M802" s="55"/>
      <c r="N802" s="55"/>
      <c r="O802" s="55"/>
      <c r="P802" s="116"/>
    </row>
    <row r="803" spans="2:16" ht="48" thickBot="1" x14ac:dyDescent="0.3">
      <c r="B803" s="148"/>
      <c r="C803" s="55" t="s">
        <v>672</v>
      </c>
      <c r="D803" s="55" t="s">
        <v>674</v>
      </c>
      <c r="E803" s="55"/>
      <c r="F803" s="55"/>
      <c r="G803" s="57"/>
      <c r="H803" s="56"/>
      <c r="I803" s="93"/>
      <c r="J803" s="55"/>
      <c r="K803" s="55"/>
      <c r="L803" s="55"/>
      <c r="M803" s="55"/>
      <c r="N803" s="55"/>
      <c r="O803" s="55" t="s">
        <v>675</v>
      </c>
      <c r="P803" s="116"/>
    </row>
    <row r="804" spans="2:16" ht="32.25" thickBot="1" x14ac:dyDescent="0.3">
      <c r="B804" s="148" t="s">
        <v>16</v>
      </c>
      <c r="C804" s="55" t="s">
        <v>672</v>
      </c>
      <c r="D804" s="55"/>
      <c r="E804" s="55" t="s">
        <v>49</v>
      </c>
      <c r="F804" s="55" t="s">
        <v>50</v>
      </c>
      <c r="G804" s="57">
        <v>309784724600122</v>
      </c>
      <c r="H804" s="56" t="s">
        <v>1508</v>
      </c>
      <c r="I804" s="93"/>
      <c r="J804" s="55">
        <v>42</v>
      </c>
      <c r="K804" s="55"/>
      <c r="L804" s="55"/>
      <c r="M804" s="55"/>
      <c r="N804" s="55"/>
      <c r="O804" s="55"/>
      <c r="P804" s="116"/>
    </row>
    <row r="805" spans="2:16" ht="32.25" thickBot="1" x14ac:dyDescent="0.3">
      <c r="B805" s="148" t="s">
        <v>16</v>
      </c>
      <c r="C805" s="55" t="s">
        <v>672</v>
      </c>
      <c r="D805" s="55" t="s">
        <v>160</v>
      </c>
      <c r="E805" s="55" t="s">
        <v>161</v>
      </c>
      <c r="F805" s="55">
        <v>780513203430</v>
      </c>
      <c r="G805" s="57">
        <v>318784700013880</v>
      </c>
      <c r="H805" s="56" t="s">
        <v>1477</v>
      </c>
      <c r="I805" s="93"/>
      <c r="J805" s="55">
        <v>68</v>
      </c>
      <c r="K805" s="55"/>
      <c r="L805" s="55"/>
      <c r="M805" s="55"/>
      <c r="N805" s="55"/>
      <c r="O805" s="55"/>
      <c r="P805" s="116"/>
    </row>
    <row r="806" spans="2:16" ht="32.25" thickBot="1" x14ac:dyDescent="0.3">
      <c r="B806" s="148" t="s">
        <v>16</v>
      </c>
      <c r="C806" s="55" t="s">
        <v>672</v>
      </c>
      <c r="D806" s="55"/>
      <c r="E806" s="55" t="s">
        <v>162</v>
      </c>
      <c r="F806" s="55" t="s">
        <v>163</v>
      </c>
      <c r="G806" s="57">
        <v>1177847371206</v>
      </c>
      <c r="H806" s="56" t="s">
        <v>1482</v>
      </c>
      <c r="I806" s="93">
        <v>31212000</v>
      </c>
      <c r="J806" s="55">
        <v>44</v>
      </c>
      <c r="K806" s="55"/>
      <c r="L806" s="55"/>
      <c r="M806" s="55"/>
      <c r="N806" s="55"/>
      <c r="O806" s="55" t="s">
        <v>1394</v>
      </c>
      <c r="P806" s="116"/>
    </row>
    <row r="807" spans="2:16" ht="32.25" thickBot="1" x14ac:dyDescent="0.3">
      <c r="B807" s="149" t="s">
        <v>16</v>
      </c>
      <c r="C807" s="55" t="s">
        <v>672</v>
      </c>
      <c r="D807" s="55"/>
      <c r="E807" s="55" t="s">
        <v>164</v>
      </c>
      <c r="F807" s="55" t="s">
        <v>165</v>
      </c>
      <c r="G807" s="57">
        <v>321710000006731</v>
      </c>
      <c r="H807" s="56" t="s">
        <v>1539</v>
      </c>
      <c r="I807" s="93"/>
      <c r="J807" s="55">
        <v>31</v>
      </c>
      <c r="K807" s="55"/>
      <c r="L807" s="55"/>
      <c r="M807" s="55"/>
      <c r="N807" s="55"/>
      <c r="O807" s="55"/>
      <c r="P807" s="116"/>
    </row>
    <row r="808" spans="2:16" ht="32.25" thickBot="1" x14ac:dyDescent="0.3">
      <c r="B808" s="148" t="s">
        <v>16</v>
      </c>
      <c r="C808" s="55" t="s">
        <v>672</v>
      </c>
      <c r="D808" s="55"/>
      <c r="E808" s="55" t="s">
        <v>166</v>
      </c>
      <c r="F808" s="55" t="s">
        <v>167</v>
      </c>
      <c r="G808" s="57">
        <v>318470400004242</v>
      </c>
      <c r="H808" s="56" t="s">
        <v>1540</v>
      </c>
      <c r="I808" s="93"/>
      <c r="J808" s="55">
        <v>40</v>
      </c>
      <c r="K808" s="55"/>
      <c r="L808" s="55"/>
      <c r="M808" s="55"/>
      <c r="N808" s="55"/>
      <c r="O808" s="55"/>
      <c r="P808" s="116"/>
    </row>
    <row r="809" spans="2:16" ht="32.25" thickBot="1" x14ac:dyDescent="0.3">
      <c r="B809" s="148"/>
      <c r="C809" s="55" t="s">
        <v>672</v>
      </c>
      <c r="D809" s="55" t="s">
        <v>676</v>
      </c>
      <c r="E809" s="55"/>
      <c r="F809" s="55"/>
      <c r="G809" s="57"/>
      <c r="H809" s="56"/>
      <c r="I809" s="93"/>
      <c r="J809" s="55"/>
      <c r="K809" s="55"/>
      <c r="L809" s="55"/>
      <c r="M809" s="55"/>
      <c r="N809" s="55"/>
      <c r="O809" s="55" t="s">
        <v>677</v>
      </c>
      <c r="P809" s="116"/>
    </row>
    <row r="810" spans="2:16" ht="63.75" thickBot="1" x14ac:dyDescent="0.3">
      <c r="B810" s="148"/>
      <c r="C810" s="55" t="s">
        <v>672</v>
      </c>
      <c r="D810" s="55" t="s">
        <v>678</v>
      </c>
      <c r="E810" s="55"/>
      <c r="F810" s="55"/>
      <c r="G810" s="57"/>
      <c r="H810" s="56"/>
      <c r="I810" s="93"/>
      <c r="J810" s="55"/>
      <c r="K810" s="55"/>
      <c r="L810" s="55"/>
      <c r="M810" s="55"/>
      <c r="N810" s="55"/>
      <c r="O810" s="55" t="s">
        <v>679</v>
      </c>
      <c r="P810" s="116"/>
    </row>
    <row r="811" spans="2:16" ht="48" thickBot="1" x14ac:dyDescent="0.3">
      <c r="B811" s="148"/>
      <c r="C811" s="55" t="s">
        <v>672</v>
      </c>
      <c r="D811" s="55" t="s">
        <v>680</v>
      </c>
      <c r="E811" s="55"/>
      <c r="F811" s="55"/>
      <c r="G811" s="57"/>
      <c r="H811" s="56"/>
      <c r="I811" s="93"/>
      <c r="J811" s="55"/>
      <c r="K811" s="55"/>
      <c r="L811" s="55"/>
      <c r="M811" s="55"/>
      <c r="N811" s="55"/>
      <c r="O811" s="55" t="s">
        <v>681</v>
      </c>
      <c r="P811" s="116"/>
    </row>
    <row r="812" spans="2:16" ht="32.25" thickBot="1" x14ac:dyDescent="0.3">
      <c r="B812" s="148"/>
      <c r="C812" s="55" t="s">
        <v>672</v>
      </c>
      <c r="D812" s="55" t="s">
        <v>327</v>
      </c>
      <c r="E812" s="55"/>
      <c r="F812" s="55"/>
      <c r="G812" s="57"/>
      <c r="H812" s="56"/>
      <c r="I812" s="93"/>
      <c r="J812" s="55"/>
      <c r="K812" s="55"/>
      <c r="L812" s="55"/>
      <c r="M812" s="55"/>
      <c r="N812" s="55"/>
      <c r="O812" s="55" t="s">
        <v>682</v>
      </c>
      <c r="P812" s="116"/>
    </row>
    <row r="813" spans="2:16" ht="48" thickBot="1" x14ac:dyDescent="0.3">
      <c r="B813" s="148"/>
      <c r="C813" s="55" t="s">
        <v>672</v>
      </c>
      <c r="D813" s="55" t="s">
        <v>683</v>
      </c>
      <c r="E813" s="55"/>
      <c r="F813" s="55"/>
      <c r="G813" s="57"/>
      <c r="H813" s="56"/>
      <c r="I813" s="93"/>
      <c r="J813" s="55"/>
      <c r="K813" s="55"/>
      <c r="L813" s="55"/>
      <c r="M813" s="55"/>
      <c r="N813" s="55"/>
      <c r="O813" s="55" t="s">
        <v>684</v>
      </c>
      <c r="P813" s="116"/>
    </row>
    <row r="814" spans="2:16" ht="79.5" thickBot="1" x14ac:dyDescent="0.3">
      <c r="B814" s="148"/>
      <c r="C814" s="55" t="s">
        <v>672</v>
      </c>
      <c r="D814" s="55" t="s">
        <v>685</v>
      </c>
      <c r="E814" s="55"/>
      <c r="F814" s="55"/>
      <c r="G814" s="57"/>
      <c r="H814" s="56"/>
      <c r="I814" s="93"/>
      <c r="J814" s="55"/>
      <c r="K814" s="55"/>
      <c r="L814" s="55"/>
      <c r="M814" s="55"/>
      <c r="N814" s="55"/>
      <c r="O814" s="55" t="s">
        <v>686</v>
      </c>
      <c r="P814" s="116"/>
    </row>
    <row r="815" spans="2:16" ht="32.25" thickBot="1" x14ac:dyDescent="0.3">
      <c r="B815" s="148"/>
      <c r="C815" s="55" t="s">
        <v>672</v>
      </c>
      <c r="D815" s="55" t="s">
        <v>687</v>
      </c>
      <c r="E815" s="55"/>
      <c r="F815" s="55"/>
      <c r="G815" s="57"/>
      <c r="H815" s="56"/>
      <c r="I815" s="93"/>
      <c r="J815" s="55"/>
      <c r="K815" s="55"/>
      <c r="L815" s="55"/>
      <c r="M815" s="55"/>
      <c r="N815" s="55"/>
      <c r="O815" s="55"/>
      <c r="P815" s="116"/>
    </row>
    <row r="816" spans="2:16" ht="32.25" thickBot="1" x14ac:dyDescent="0.3">
      <c r="B816" s="148" t="s">
        <v>16</v>
      </c>
      <c r="C816" s="55" t="s">
        <v>672</v>
      </c>
      <c r="D816" s="55"/>
      <c r="E816" s="55" t="s">
        <v>1409</v>
      </c>
      <c r="F816" s="55" t="s">
        <v>1410</v>
      </c>
      <c r="G816" s="57">
        <v>315470300005327</v>
      </c>
      <c r="H816" s="56" t="s">
        <v>1475</v>
      </c>
      <c r="I816" s="93"/>
      <c r="J816" s="55"/>
      <c r="K816" s="55"/>
      <c r="L816" s="55"/>
      <c r="M816" s="55"/>
      <c r="N816" s="55"/>
      <c r="O816" s="55"/>
      <c r="P816" s="116"/>
    </row>
    <row r="817" spans="2:16" ht="32.25" thickBot="1" x14ac:dyDescent="0.3">
      <c r="B817" s="148" t="s">
        <v>16</v>
      </c>
      <c r="C817" s="55" t="s">
        <v>672</v>
      </c>
      <c r="D817" s="55"/>
      <c r="E817" s="55" t="s">
        <v>1411</v>
      </c>
      <c r="F817" s="55" t="s">
        <v>1412</v>
      </c>
      <c r="G817" s="57">
        <v>320470400000499</v>
      </c>
      <c r="H817" s="56" t="s">
        <v>1541</v>
      </c>
      <c r="I817" s="93"/>
      <c r="J817" s="55"/>
      <c r="K817" s="55"/>
      <c r="L817" s="55"/>
      <c r="M817" s="55"/>
      <c r="N817" s="55"/>
      <c r="O817" s="55"/>
      <c r="P817" s="116"/>
    </row>
    <row r="818" spans="2:16" ht="63.75" thickBot="1" x14ac:dyDescent="0.3">
      <c r="B818" s="148"/>
      <c r="C818" s="55" t="s">
        <v>672</v>
      </c>
      <c r="D818" s="55" t="s">
        <v>688</v>
      </c>
      <c r="E818" s="55"/>
      <c r="F818" s="55"/>
      <c r="G818" s="57"/>
      <c r="H818" s="56"/>
      <c r="I818" s="93"/>
      <c r="J818" s="55"/>
      <c r="K818" s="55"/>
      <c r="L818" s="55"/>
      <c r="M818" s="55"/>
      <c r="N818" s="55"/>
      <c r="O818" s="55" t="s">
        <v>689</v>
      </c>
      <c r="P818" s="116"/>
    </row>
    <row r="819" spans="2:16" ht="32.25" thickBot="1" x14ac:dyDescent="0.3">
      <c r="B819" s="148" t="s">
        <v>16</v>
      </c>
      <c r="C819" s="55" t="s">
        <v>672</v>
      </c>
      <c r="D819" s="55"/>
      <c r="E819" s="55" t="s">
        <v>1399</v>
      </c>
      <c r="F819" s="55">
        <v>612401636400</v>
      </c>
      <c r="G819" s="57">
        <v>320619600101679</v>
      </c>
      <c r="H819" s="56" t="s">
        <v>1542</v>
      </c>
      <c r="I819" s="93"/>
      <c r="J819" s="55"/>
      <c r="K819" s="55"/>
      <c r="L819" s="55"/>
      <c r="M819" s="55"/>
      <c r="N819" s="55"/>
      <c r="O819" s="55" t="s">
        <v>1400</v>
      </c>
      <c r="P819" s="116"/>
    </row>
    <row r="820" spans="2:16" ht="32.25" thickBot="1" x14ac:dyDescent="0.3">
      <c r="B820" s="148"/>
      <c r="C820" s="55" t="s">
        <v>672</v>
      </c>
      <c r="D820" s="55" t="s">
        <v>690</v>
      </c>
      <c r="E820" s="55"/>
      <c r="F820" s="55"/>
      <c r="G820" s="57"/>
      <c r="H820" s="56"/>
      <c r="I820" s="93"/>
      <c r="J820" s="55"/>
      <c r="K820" s="55"/>
      <c r="L820" s="55"/>
      <c r="M820" s="55"/>
      <c r="N820" s="55"/>
      <c r="O820" s="55" t="s">
        <v>691</v>
      </c>
      <c r="P820" s="116"/>
    </row>
    <row r="821" spans="2:16" ht="32.25" thickBot="1" x14ac:dyDescent="0.3">
      <c r="B821" s="148"/>
      <c r="C821" s="55" t="s">
        <v>672</v>
      </c>
      <c r="D821" s="55" t="s">
        <v>692</v>
      </c>
      <c r="E821" s="55"/>
      <c r="F821" s="55"/>
      <c r="G821" s="57"/>
      <c r="H821" s="56"/>
      <c r="I821" s="93"/>
      <c r="J821" s="55"/>
      <c r="K821" s="55"/>
      <c r="L821" s="55"/>
      <c r="M821" s="55"/>
      <c r="N821" s="55"/>
      <c r="O821" s="55"/>
      <c r="P821" s="116"/>
    </row>
    <row r="822" spans="2:16" ht="32.25" thickBot="1" x14ac:dyDescent="0.3">
      <c r="B822" s="148" t="s">
        <v>16</v>
      </c>
      <c r="C822" s="55" t="s">
        <v>672</v>
      </c>
      <c r="D822" s="55"/>
      <c r="E822" s="55" t="s">
        <v>1396</v>
      </c>
      <c r="F822" s="55" t="s">
        <v>1395</v>
      </c>
      <c r="G822" s="57">
        <v>309784714200672</v>
      </c>
      <c r="H822" s="56" t="s">
        <v>1475</v>
      </c>
      <c r="I822" s="93"/>
      <c r="J822" s="55"/>
      <c r="K822" s="55"/>
      <c r="L822" s="55"/>
      <c r="M822" s="55"/>
      <c r="N822" s="55"/>
      <c r="O822" s="55" t="s">
        <v>1397</v>
      </c>
      <c r="P822" s="116" t="s">
        <v>1398</v>
      </c>
    </row>
    <row r="823" spans="2:16" ht="63.75" thickBot="1" x14ac:dyDescent="0.3">
      <c r="B823" s="148"/>
      <c r="C823" s="55" t="s">
        <v>672</v>
      </c>
      <c r="D823" s="55" t="s">
        <v>693</v>
      </c>
      <c r="E823" s="55"/>
      <c r="F823" s="55"/>
      <c r="G823" s="57"/>
      <c r="H823" s="56"/>
      <c r="I823" s="93"/>
      <c r="J823" s="55"/>
      <c r="K823" s="55"/>
      <c r="L823" s="55"/>
      <c r="M823" s="55"/>
      <c r="N823" s="55"/>
      <c r="O823" s="55" t="s">
        <v>694</v>
      </c>
      <c r="P823" s="116"/>
    </row>
    <row r="824" spans="2:16" ht="32.25" thickBot="1" x14ac:dyDescent="0.3">
      <c r="B824" s="148"/>
      <c r="C824" s="55" t="s">
        <v>672</v>
      </c>
      <c r="D824" s="55" t="s">
        <v>695</v>
      </c>
      <c r="E824" s="55"/>
      <c r="F824" s="55"/>
      <c r="G824" s="57"/>
      <c r="H824" s="56"/>
      <c r="I824" s="93"/>
      <c r="J824" s="55"/>
      <c r="K824" s="55"/>
      <c r="L824" s="55"/>
      <c r="M824" s="55"/>
      <c r="N824" s="55"/>
      <c r="O824" s="55" t="s">
        <v>696</v>
      </c>
      <c r="P824" s="116"/>
    </row>
    <row r="825" spans="2:16" ht="32.25" thickBot="1" x14ac:dyDescent="0.3">
      <c r="B825" s="148"/>
      <c r="C825" s="55" t="s">
        <v>672</v>
      </c>
      <c r="D825" s="55" t="s">
        <v>697</v>
      </c>
      <c r="E825" s="55"/>
      <c r="F825" s="55"/>
      <c r="G825" s="57"/>
      <c r="H825" s="56"/>
      <c r="I825" s="93"/>
      <c r="J825" s="55"/>
      <c r="K825" s="55"/>
      <c r="L825" s="55"/>
      <c r="M825" s="55"/>
      <c r="N825" s="55"/>
      <c r="O825" s="55" t="s">
        <v>698</v>
      </c>
      <c r="P825" s="116"/>
    </row>
    <row r="826" spans="2:16" ht="32.25" thickBot="1" x14ac:dyDescent="0.3">
      <c r="B826" s="148"/>
      <c r="C826" s="55" t="s">
        <v>672</v>
      </c>
      <c r="D826" s="55" t="s">
        <v>699</v>
      </c>
      <c r="E826" s="55"/>
      <c r="F826" s="55"/>
      <c r="G826" s="57"/>
      <c r="H826" s="56"/>
      <c r="I826" s="93"/>
      <c r="J826" s="55"/>
      <c r="K826" s="55"/>
      <c r="L826" s="55"/>
      <c r="M826" s="55"/>
      <c r="N826" s="55"/>
      <c r="O826" s="55" t="s">
        <v>700</v>
      </c>
      <c r="P826" s="116"/>
    </row>
    <row r="827" spans="2:16" ht="48" thickBot="1" x14ac:dyDescent="0.3">
      <c r="B827" s="148"/>
      <c r="C827" s="55" t="s">
        <v>672</v>
      </c>
      <c r="D827" s="55" t="s">
        <v>701</v>
      </c>
      <c r="E827" s="55"/>
      <c r="F827" s="55"/>
      <c r="G827" s="57"/>
      <c r="H827" s="56"/>
      <c r="I827" s="93"/>
      <c r="J827" s="55"/>
      <c r="K827" s="55"/>
      <c r="L827" s="55"/>
      <c r="M827" s="55"/>
      <c r="N827" s="55"/>
      <c r="O827" s="55" t="s">
        <v>702</v>
      </c>
      <c r="P827" s="116"/>
    </row>
    <row r="828" spans="2:16" ht="32.25" thickBot="1" x14ac:dyDescent="0.3">
      <c r="B828" s="148"/>
      <c r="C828" s="55" t="s">
        <v>672</v>
      </c>
      <c r="D828" s="55" t="s">
        <v>703</v>
      </c>
      <c r="E828" s="55"/>
      <c r="F828" s="55"/>
      <c r="G828" s="57"/>
      <c r="H828" s="56"/>
      <c r="I828" s="93"/>
      <c r="J828" s="55"/>
      <c r="K828" s="55"/>
      <c r="L828" s="55"/>
      <c r="M828" s="55"/>
      <c r="N828" s="55"/>
      <c r="O828" s="55" t="s">
        <v>704</v>
      </c>
      <c r="P828" s="116"/>
    </row>
    <row r="829" spans="2:16" ht="48" thickBot="1" x14ac:dyDescent="0.3">
      <c r="B829" s="148"/>
      <c r="C829" s="55" t="s">
        <v>672</v>
      </c>
      <c r="D829" s="55" t="s">
        <v>705</v>
      </c>
      <c r="E829" s="55"/>
      <c r="F829" s="55"/>
      <c r="G829" s="57"/>
      <c r="H829" s="56"/>
      <c r="I829" s="93"/>
      <c r="J829" s="55"/>
      <c r="K829" s="55"/>
      <c r="L829" s="55"/>
      <c r="M829" s="55"/>
      <c r="N829" s="55"/>
      <c r="O829" s="55" t="s">
        <v>706</v>
      </c>
      <c r="P829" s="116"/>
    </row>
    <row r="830" spans="2:16" ht="32.25" thickBot="1" x14ac:dyDescent="0.3">
      <c r="B830" s="148"/>
      <c r="C830" s="55" t="s">
        <v>672</v>
      </c>
      <c r="D830" s="55" t="s">
        <v>707</v>
      </c>
      <c r="E830" s="55"/>
      <c r="F830" s="55"/>
      <c r="G830" s="57"/>
      <c r="H830" s="56"/>
      <c r="I830" s="93"/>
      <c r="J830" s="55"/>
      <c r="K830" s="55"/>
      <c r="L830" s="55"/>
      <c r="M830" s="55"/>
      <c r="N830" s="55"/>
      <c r="O830" s="55"/>
      <c r="P830" s="116"/>
    </row>
    <row r="831" spans="2:16" ht="48" thickBot="1" x14ac:dyDescent="0.3">
      <c r="B831" s="148"/>
      <c r="C831" s="55" t="s">
        <v>672</v>
      </c>
      <c r="D831" s="55" t="s">
        <v>708</v>
      </c>
      <c r="E831" s="55"/>
      <c r="F831" s="55"/>
      <c r="G831" s="57"/>
      <c r="H831" s="56"/>
      <c r="I831" s="93"/>
      <c r="J831" s="55"/>
      <c r="K831" s="55"/>
      <c r="L831" s="55"/>
      <c r="M831" s="55"/>
      <c r="N831" s="55"/>
      <c r="O831" s="55" t="s">
        <v>709</v>
      </c>
      <c r="P831" s="116"/>
    </row>
    <row r="832" spans="2:16" ht="32.25" thickBot="1" x14ac:dyDescent="0.3">
      <c r="B832" s="148"/>
      <c r="C832" s="55" t="s">
        <v>672</v>
      </c>
      <c r="D832" s="55" t="s">
        <v>710</v>
      </c>
      <c r="E832" s="55"/>
      <c r="F832" s="55"/>
      <c r="G832" s="57"/>
      <c r="H832" s="56"/>
      <c r="I832" s="93"/>
      <c r="J832" s="55"/>
      <c r="K832" s="55"/>
      <c r="L832" s="55"/>
      <c r="M832" s="55"/>
      <c r="N832" s="55"/>
      <c r="O832" s="55" t="s">
        <v>711</v>
      </c>
      <c r="P832" s="116"/>
    </row>
    <row r="833" spans="2:16" ht="32.25" thickBot="1" x14ac:dyDescent="0.3">
      <c r="B833" s="148"/>
      <c r="C833" s="55" t="s">
        <v>672</v>
      </c>
      <c r="D833" s="55" t="s">
        <v>712</v>
      </c>
      <c r="E833" s="55"/>
      <c r="F833" s="55"/>
      <c r="G833" s="57"/>
      <c r="H833" s="56"/>
      <c r="I833" s="93"/>
      <c r="J833" s="55"/>
      <c r="K833" s="55"/>
      <c r="L833" s="55"/>
      <c r="M833" s="55"/>
      <c r="N833" s="55"/>
      <c r="O833" s="55" t="s">
        <v>713</v>
      </c>
      <c r="P833" s="116"/>
    </row>
    <row r="834" spans="2:16" ht="32.25" thickBot="1" x14ac:dyDescent="0.3">
      <c r="B834" s="148"/>
      <c r="C834" s="55" t="s">
        <v>672</v>
      </c>
      <c r="D834" s="55"/>
      <c r="E834" s="55" t="s">
        <v>1363</v>
      </c>
      <c r="F834" s="55" t="s">
        <v>1364</v>
      </c>
      <c r="G834" s="57">
        <v>319784700317022</v>
      </c>
      <c r="H834" s="56" t="s">
        <v>1493</v>
      </c>
      <c r="I834" s="93"/>
      <c r="J834" s="56">
        <v>25</v>
      </c>
      <c r="K834" s="55"/>
      <c r="L834" s="55"/>
      <c r="M834" s="55"/>
      <c r="N834" s="55"/>
      <c r="O834" s="55"/>
      <c r="P834" s="116"/>
    </row>
    <row r="835" spans="2:16" ht="32.25" thickBot="1" x14ac:dyDescent="0.3">
      <c r="B835" s="148"/>
      <c r="C835" s="55" t="s">
        <v>672</v>
      </c>
      <c r="D835" s="55"/>
      <c r="E835" s="55" t="s">
        <v>1365</v>
      </c>
      <c r="F835" s="55" t="s">
        <v>1366</v>
      </c>
      <c r="G835" s="57">
        <v>317470400084782</v>
      </c>
      <c r="H835" s="56" t="s">
        <v>1482</v>
      </c>
      <c r="I835" s="93"/>
      <c r="J835" s="56">
        <v>28</v>
      </c>
      <c r="K835" s="55"/>
      <c r="L835" s="55"/>
      <c r="M835" s="55"/>
      <c r="N835" s="55"/>
      <c r="O835" s="55"/>
      <c r="P835" s="116"/>
    </row>
    <row r="836" spans="2:16" ht="48" thickBot="1" x14ac:dyDescent="0.3">
      <c r="B836" s="148"/>
      <c r="C836" s="55" t="s">
        <v>672</v>
      </c>
      <c r="D836" s="55" t="s">
        <v>714</v>
      </c>
      <c r="E836" s="55"/>
      <c r="F836" s="55"/>
      <c r="G836" s="57"/>
      <c r="H836" s="56"/>
      <c r="I836" s="93"/>
      <c r="J836" s="55"/>
      <c r="K836" s="55"/>
      <c r="L836" s="55"/>
      <c r="M836" s="55"/>
      <c r="N836" s="55"/>
      <c r="O836" s="55" t="s">
        <v>715</v>
      </c>
      <c r="P836" s="116"/>
    </row>
    <row r="837" spans="2:16" ht="32.25" thickBot="1" x14ac:dyDescent="0.3">
      <c r="B837" s="148" t="s">
        <v>16</v>
      </c>
      <c r="C837" s="55" t="s">
        <v>716</v>
      </c>
      <c r="D837" s="55"/>
      <c r="E837" s="55" t="s">
        <v>170</v>
      </c>
      <c r="F837" s="55" t="s">
        <v>171</v>
      </c>
      <c r="G837" s="57">
        <v>319100100006059</v>
      </c>
      <c r="H837" s="56" t="s">
        <v>1486</v>
      </c>
      <c r="I837" s="93"/>
      <c r="J837" s="55">
        <v>26</v>
      </c>
      <c r="K837" s="55"/>
      <c r="L837" s="55"/>
      <c r="M837" s="55"/>
      <c r="N837" s="55"/>
      <c r="O837" s="55"/>
      <c r="P837" s="116"/>
    </row>
    <row r="838" spans="2:16" ht="32.25" thickBot="1" x14ac:dyDescent="0.3">
      <c r="B838" s="148"/>
      <c r="C838" s="55" t="s">
        <v>3050</v>
      </c>
      <c r="D838" s="56"/>
      <c r="E838" s="55" t="s">
        <v>3019</v>
      </c>
      <c r="F838" s="55" t="s">
        <v>3020</v>
      </c>
      <c r="G838" s="55" t="s">
        <v>3021</v>
      </c>
      <c r="H838" s="56" t="s">
        <v>1796</v>
      </c>
      <c r="I838" s="93">
        <v>8551000</v>
      </c>
      <c r="J838" s="55"/>
      <c r="K838" s="55"/>
      <c r="L838" s="55"/>
      <c r="M838" s="55"/>
      <c r="N838" s="55"/>
      <c r="O838" s="55"/>
      <c r="P838" s="116"/>
    </row>
    <row r="839" spans="2:16" ht="111" thickBot="1" x14ac:dyDescent="0.3">
      <c r="B839" s="148"/>
      <c r="C839" s="55" t="s">
        <v>3050</v>
      </c>
      <c r="D839" s="56"/>
      <c r="E839" s="55" t="s">
        <v>3022</v>
      </c>
      <c r="F839" s="55" t="s">
        <v>3023</v>
      </c>
      <c r="G839" s="55" t="s">
        <v>3024</v>
      </c>
      <c r="H839" s="56" t="s">
        <v>3027</v>
      </c>
      <c r="I839" s="93"/>
      <c r="J839" s="55"/>
      <c r="K839" s="55"/>
      <c r="L839" s="55"/>
      <c r="M839" s="55"/>
      <c r="N839" s="55"/>
      <c r="O839" s="55" t="s">
        <v>3026</v>
      </c>
      <c r="P839" s="116" t="s">
        <v>3025</v>
      </c>
    </row>
    <row r="840" spans="2:16" ht="32.25" thickBot="1" x14ac:dyDescent="0.3">
      <c r="B840" s="148"/>
      <c r="C840" s="55" t="s">
        <v>3050</v>
      </c>
      <c r="D840" s="56"/>
      <c r="E840" s="55" t="s">
        <v>3047</v>
      </c>
      <c r="F840" s="55" t="s">
        <v>3048</v>
      </c>
      <c r="G840" s="55" t="s">
        <v>3049</v>
      </c>
      <c r="H840" s="56" t="s">
        <v>1590</v>
      </c>
      <c r="I840" s="93">
        <v>3019000</v>
      </c>
      <c r="J840" s="55"/>
      <c r="K840" s="55"/>
      <c r="L840" s="55"/>
      <c r="M840" s="55"/>
      <c r="N840" s="55"/>
      <c r="O840" s="55"/>
      <c r="P840" s="116"/>
    </row>
    <row r="841" spans="2:16" ht="32.25" thickBot="1" x14ac:dyDescent="0.3">
      <c r="B841" s="148"/>
      <c r="C841" s="55" t="s">
        <v>3050</v>
      </c>
      <c r="D841" s="56"/>
      <c r="E841" s="55" t="s">
        <v>3028</v>
      </c>
      <c r="F841" s="55" t="s">
        <v>3029</v>
      </c>
      <c r="G841" s="55" t="s">
        <v>3030</v>
      </c>
      <c r="H841" s="56" t="s">
        <v>1927</v>
      </c>
      <c r="I841" s="93"/>
      <c r="J841" s="55"/>
      <c r="K841" s="55"/>
      <c r="L841" s="55"/>
      <c r="M841" s="55"/>
      <c r="N841" s="55"/>
      <c r="O841" s="55"/>
      <c r="P841" s="116"/>
    </row>
    <row r="842" spans="2:16" ht="32.25" thickBot="1" x14ac:dyDescent="0.3">
      <c r="B842" s="148"/>
      <c r="C842" s="55" t="s">
        <v>3050</v>
      </c>
      <c r="D842" s="56"/>
      <c r="E842" s="55" t="s">
        <v>3031</v>
      </c>
      <c r="F842" s="55" t="s">
        <v>3032</v>
      </c>
      <c r="G842" s="55" t="s">
        <v>3033</v>
      </c>
      <c r="H842" s="56" t="s">
        <v>1794</v>
      </c>
      <c r="I842" s="93" t="s">
        <v>3987</v>
      </c>
      <c r="J842" s="55"/>
      <c r="K842" s="55"/>
      <c r="L842" s="55"/>
      <c r="M842" s="55"/>
      <c r="N842" s="55"/>
      <c r="O842" s="55"/>
      <c r="P842" s="116"/>
    </row>
    <row r="843" spans="2:16" ht="79.5" thickBot="1" x14ac:dyDescent="0.3">
      <c r="B843" s="148"/>
      <c r="C843" s="55" t="s">
        <v>3050</v>
      </c>
      <c r="D843" s="56"/>
      <c r="E843" s="55" t="s">
        <v>3034</v>
      </c>
      <c r="F843" s="55" t="s">
        <v>3035</v>
      </c>
      <c r="G843" s="55" t="s">
        <v>3036</v>
      </c>
      <c r="H843" s="56" t="s">
        <v>1695</v>
      </c>
      <c r="I843" s="93"/>
      <c r="J843" s="55"/>
      <c r="K843" s="55"/>
      <c r="L843" s="55"/>
      <c r="M843" s="55"/>
      <c r="N843" s="55"/>
      <c r="O843" s="55"/>
      <c r="P843" s="116"/>
    </row>
    <row r="844" spans="2:16" ht="32.25" thickBot="1" x14ac:dyDescent="0.3">
      <c r="B844" s="148"/>
      <c r="C844" s="55" t="s">
        <v>3050</v>
      </c>
      <c r="D844" s="56"/>
      <c r="E844" s="55" t="s">
        <v>3037</v>
      </c>
      <c r="F844" s="55" t="s">
        <v>3038</v>
      </c>
      <c r="G844" s="55" t="s">
        <v>3039</v>
      </c>
      <c r="H844" s="56" t="s">
        <v>1524</v>
      </c>
      <c r="I844" s="93">
        <v>59000</v>
      </c>
      <c r="J844" s="55"/>
      <c r="K844" s="55"/>
      <c r="L844" s="55"/>
      <c r="M844" s="55"/>
      <c r="N844" s="55"/>
      <c r="O844" s="55"/>
      <c r="P844" s="116"/>
    </row>
    <row r="845" spans="2:16" ht="32.25" thickBot="1" x14ac:dyDescent="0.3">
      <c r="B845" s="148"/>
      <c r="C845" s="55" t="s">
        <v>3050</v>
      </c>
      <c r="D845" s="56"/>
      <c r="E845" s="55" t="s">
        <v>3040</v>
      </c>
      <c r="F845" s="55" t="s">
        <v>3041</v>
      </c>
      <c r="G845" s="55" t="s">
        <v>3042</v>
      </c>
      <c r="H845" s="56" t="s">
        <v>1524</v>
      </c>
      <c r="I845" s="93"/>
      <c r="J845" s="55"/>
      <c r="K845" s="55"/>
      <c r="L845" s="55"/>
      <c r="M845" s="55"/>
      <c r="N845" s="55"/>
      <c r="O845" s="55"/>
      <c r="P845" s="116"/>
    </row>
    <row r="846" spans="2:16" ht="126.75" thickBot="1" x14ac:dyDescent="0.3">
      <c r="B846" s="148"/>
      <c r="C846" s="55" t="s">
        <v>3050</v>
      </c>
      <c r="D846" s="56"/>
      <c r="E846" s="55" t="s">
        <v>3043</v>
      </c>
      <c r="F846" s="55" t="s">
        <v>3044</v>
      </c>
      <c r="G846" s="55" t="s">
        <v>3045</v>
      </c>
      <c r="H846" s="56" t="s">
        <v>3046</v>
      </c>
      <c r="I846" s="93"/>
      <c r="J846" s="55"/>
      <c r="K846" s="55"/>
      <c r="L846" s="55"/>
      <c r="M846" s="55"/>
      <c r="N846" s="55"/>
      <c r="O846" s="55"/>
      <c r="P846" s="116"/>
    </row>
    <row r="847" spans="2:16" ht="32.25" thickBot="1" x14ac:dyDescent="0.3">
      <c r="B847" s="148"/>
      <c r="C847" s="55" t="s">
        <v>3051</v>
      </c>
      <c r="D847" s="56"/>
      <c r="E847" s="55" t="s">
        <v>3052</v>
      </c>
      <c r="F847" s="55" t="s">
        <v>3053</v>
      </c>
      <c r="G847" s="55" t="s">
        <v>3054</v>
      </c>
      <c r="H847" s="56" t="s">
        <v>3055</v>
      </c>
      <c r="I847" s="93">
        <v>2055000</v>
      </c>
      <c r="J847" s="55"/>
      <c r="K847" s="55"/>
      <c r="L847" s="55"/>
      <c r="M847" s="55"/>
      <c r="N847" s="55"/>
      <c r="O847" s="55"/>
      <c r="P847" s="116"/>
    </row>
    <row r="848" spans="2:16" ht="32.25" thickBot="1" x14ac:dyDescent="0.3">
      <c r="B848" s="148"/>
      <c r="C848" s="55" t="s">
        <v>3051</v>
      </c>
      <c r="D848" s="56"/>
      <c r="E848" s="55" t="s">
        <v>2155</v>
      </c>
      <c r="F848" s="55" t="s">
        <v>3056</v>
      </c>
      <c r="G848" s="55" t="s">
        <v>3057</v>
      </c>
      <c r="H848" s="56" t="s">
        <v>1593</v>
      </c>
      <c r="I848" s="93">
        <v>5901000</v>
      </c>
      <c r="J848" s="55"/>
      <c r="K848" s="55"/>
      <c r="L848" s="55"/>
      <c r="M848" s="55"/>
      <c r="N848" s="55"/>
      <c r="O848" s="55"/>
      <c r="P848" s="116"/>
    </row>
    <row r="849" spans="2:16" ht="32.25" thickBot="1" x14ac:dyDescent="0.3">
      <c r="B849" s="148"/>
      <c r="C849" s="55" t="s">
        <v>3058</v>
      </c>
      <c r="D849" s="56"/>
      <c r="E849" s="55" t="s">
        <v>3059</v>
      </c>
      <c r="F849" s="55" t="s">
        <v>3060</v>
      </c>
      <c r="G849" s="55" t="s">
        <v>3061</v>
      </c>
      <c r="H849" s="56" t="s">
        <v>3062</v>
      </c>
      <c r="I849" s="93"/>
      <c r="J849" s="55"/>
      <c r="K849" s="55"/>
      <c r="L849" s="55"/>
      <c r="M849" s="55"/>
      <c r="N849" s="55"/>
      <c r="O849" s="55"/>
      <c r="P849" s="116"/>
    </row>
    <row r="850" spans="2:16" ht="32.25" thickBot="1" x14ac:dyDescent="0.3">
      <c r="B850" s="148"/>
      <c r="C850" s="55" t="s">
        <v>3058</v>
      </c>
      <c r="D850" s="56"/>
      <c r="E850" s="55" t="s">
        <v>3063</v>
      </c>
      <c r="F850" s="55" t="s">
        <v>3064</v>
      </c>
      <c r="G850" s="55" t="s">
        <v>3065</v>
      </c>
      <c r="H850" s="56" t="s">
        <v>1488</v>
      </c>
      <c r="I850" s="93">
        <v>4286000</v>
      </c>
      <c r="J850" s="55"/>
      <c r="K850" s="55"/>
      <c r="L850" s="55"/>
      <c r="M850" s="55"/>
      <c r="N850" s="55"/>
      <c r="O850" s="55"/>
      <c r="P850" s="116"/>
    </row>
    <row r="851" spans="2:16" ht="32.25" thickBot="1" x14ac:dyDescent="0.3">
      <c r="B851" s="148"/>
      <c r="C851" s="55" t="s">
        <v>3058</v>
      </c>
      <c r="D851" s="56"/>
      <c r="E851" s="55" t="s">
        <v>3066</v>
      </c>
      <c r="F851" s="55" t="s">
        <v>3067</v>
      </c>
      <c r="G851" s="55" t="s">
        <v>3068</v>
      </c>
      <c r="H851" s="56" t="s">
        <v>2538</v>
      </c>
      <c r="I851" s="93"/>
      <c r="J851" s="55"/>
      <c r="K851" s="55"/>
      <c r="L851" s="55"/>
      <c r="M851" s="55"/>
      <c r="N851" s="55"/>
      <c r="O851" s="55"/>
      <c r="P851" s="116"/>
    </row>
    <row r="852" spans="2:16" ht="32.25" thickBot="1" x14ac:dyDescent="0.3">
      <c r="B852" s="148"/>
      <c r="C852" s="55" t="s">
        <v>3058</v>
      </c>
      <c r="D852" s="56"/>
      <c r="E852" s="56" t="s">
        <v>4144</v>
      </c>
      <c r="F852" s="56" t="s">
        <v>4143</v>
      </c>
      <c r="G852" s="56" t="s">
        <v>4145</v>
      </c>
      <c r="H852" s="56" t="s">
        <v>1689</v>
      </c>
      <c r="I852" s="93">
        <v>66000</v>
      </c>
      <c r="J852" s="55"/>
      <c r="K852" s="55"/>
      <c r="L852" s="55"/>
      <c r="M852" s="55"/>
      <c r="N852" s="55"/>
      <c r="O852" s="55"/>
      <c r="P852" s="116"/>
    </row>
    <row r="853" spans="2:16" ht="32.25" thickBot="1" x14ac:dyDescent="0.3">
      <c r="B853" s="148"/>
      <c r="C853" s="55" t="s">
        <v>3069</v>
      </c>
      <c r="D853" s="56"/>
      <c r="E853" s="55" t="s">
        <v>3070</v>
      </c>
      <c r="F853" s="55" t="s">
        <v>3071</v>
      </c>
      <c r="G853" s="55" t="s">
        <v>3072</v>
      </c>
      <c r="H853" s="56" t="s">
        <v>2101</v>
      </c>
      <c r="I853" s="93"/>
      <c r="J853" s="55"/>
      <c r="K853" s="55"/>
      <c r="L853" s="55"/>
      <c r="M853" s="55"/>
      <c r="N853" s="55"/>
      <c r="O853" s="55"/>
      <c r="P853" s="116"/>
    </row>
    <row r="854" spans="2:16" ht="32.25" thickBot="1" x14ac:dyDescent="0.3">
      <c r="B854" s="148"/>
      <c r="C854" s="55" t="s">
        <v>1413</v>
      </c>
      <c r="D854" s="55"/>
      <c r="E854" s="55" t="s">
        <v>1414</v>
      </c>
      <c r="F854" s="55" t="s">
        <v>1415</v>
      </c>
      <c r="G854" s="57">
        <v>317784700224248</v>
      </c>
      <c r="H854" s="56" t="s">
        <v>1543</v>
      </c>
      <c r="I854" s="93"/>
      <c r="J854" s="55"/>
      <c r="K854" s="55"/>
      <c r="L854" s="55"/>
      <c r="M854" s="55"/>
      <c r="N854" s="55"/>
      <c r="O854" s="55" t="s">
        <v>1416</v>
      </c>
      <c r="P854" s="116"/>
    </row>
    <row r="855" spans="2:16" ht="32.25" thickBot="1" x14ac:dyDescent="0.3">
      <c r="B855" s="148"/>
      <c r="C855" s="55" t="s">
        <v>3073</v>
      </c>
      <c r="D855" s="55"/>
      <c r="E855" s="55" t="s">
        <v>3075</v>
      </c>
      <c r="F855" s="55" t="s">
        <v>3076</v>
      </c>
      <c r="G855" s="55" t="s">
        <v>3077</v>
      </c>
      <c r="H855" s="56" t="s">
        <v>1671</v>
      </c>
      <c r="I855" s="93"/>
      <c r="J855" s="55"/>
      <c r="K855" s="55"/>
      <c r="L855" s="55"/>
      <c r="M855" s="55"/>
      <c r="N855" s="55"/>
      <c r="O855" s="55"/>
      <c r="P855" s="116"/>
    </row>
    <row r="856" spans="2:16" ht="32.25" thickBot="1" x14ac:dyDescent="0.3">
      <c r="B856" s="148"/>
      <c r="C856" s="55" t="s">
        <v>3074</v>
      </c>
      <c r="D856" s="55"/>
      <c r="E856" s="55" t="s">
        <v>3078</v>
      </c>
      <c r="F856" s="55" t="s">
        <v>3079</v>
      </c>
      <c r="G856" s="55" t="s">
        <v>3080</v>
      </c>
      <c r="H856" s="56" t="s">
        <v>3081</v>
      </c>
      <c r="I856" s="93" t="s">
        <v>3988</v>
      </c>
      <c r="J856" s="55"/>
      <c r="K856" s="55"/>
      <c r="L856" s="55"/>
      <c r="M856" s="55"/>
      <c r="N856" s="55"/>
      <c r="O856" s="55"/>
      <c r="P856" s="116"/>
    </row>
    <row r="857" spans="2:16" ht="32.25" thickBot="1" x14ac:dyDescent="0.3">
      <c r="B857" s="148"/>
      <c r="C857" s="55" t="s">
        <v>3074</v>
      </c>
      <c r="D857" s="55"/>
      <c r="E857" s="55" t="s">
        <v>3082</v>
      </c>
      <c r="F857" s="55" t="s">
        <v>3083</v>
      </c>
      <c r="G857" s="55" t="s">
        <v>3084</v>
      </c>
      <c r="H857" s="56" t="s">
        <v>2153</v>
      </c>
      <c r="I857" s="93"/>
      <c r="J857" s="55"/>
      <c r="K857" s="55"/>
      <c r="L857" s="55"/>
      <c r="M857" s="55"/>
      <c r="N857" s="55"/>
      <c r="O857" s="55"/>
      <c r="P857" s="116"/>
    </row>
    <row r="858" spans="2:16" ht="32.25" thickBot="1" x14ac:dyDescent="0.3">
      <c r="B858" s="148"/>
      <c r="C858" s="55" t="s">
        <v>3074</v>
      </c>
      <c r="D858" s="55"/>
      <c r="E858" s="55" t="s">
        <v>3085</v>
      </c>
      <c r="F858" s="55" t="s">
        <v>3086</v>
      </c>
      <c r="G858" s="55" t="s">
        <v>3087</v>
      </c>
      <c r="H858" s="56" t="s">
        <v>3088</v>
      </c>
      <c r="I858" s="93"/>
      <c r="J858" s="55"/>
      <c r="K858" s="55"/>
      <c r="L858" s="55"/>
      <c r="M858" s="55"/>
      <c r="N858" s="55"/>
      <c r="O858" s="55"/>
      <c r="P858" s="116"/>
    </row>
    <row r="859" spans="2:16" ht="34.5" customHeight="1" thickBot="1" x14ac:dyDescent="0.3">
      <c r="B859" s="175" t="s">
        <v>4295</v>
      </c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7"/>
    </row>
    <row r="860" spans="2:16" ht="32.25" thickBot="1" x14ac:dyDescent="0.3">
      <c r="B860" s="150"/>
      <c r="C860" s="58" t="s">
        <v>995</v>
      </c>
      <c r="D860" s="58"/>
      <c r="E860" s="58" t="s">
        <v>1986</v>
      </c>
      <c r="F860" s="58" t="s">
        <v>2393</v>
      </c>
      <c r="G860" s="58" t="s">
        <v>2394</v>
      </c>
      <c r="H860" s="59" t="s">
        <v>1491</v>
      </c>
      <c r="I860" s="94">
        <v>1952852000</v>
      </c>
      <c r="J860" s="58"/>
      <c r="K860" s="58"/>
      <c r="L860" s="58"/>
      <c r="M860" s="58"/>
      <c r="N860" s="58"/>
      <c r="O860" s="58"/>
      <c r="P860" s="117" t="s">
        <v>1987</v>
      </c>
    </row>
    <row r="861" spans="2:16" ht="32.25" thickBot="1" x14ac:dyDescent="0.3">
      <c r="B861" s="150"/>
      <c r="C861" s="58" t="s">
        <v>995</v>
      </c>
      <c r="D861" s="58"/>
      <c r="E861" s="58" t="s">
        <v>1988</v>
      </c>
      <c r="F861" s="58" t="s">
        <v>2395</v>
      </c>
      <c r="G861" s="58" t="s">
        <v>2396</v>
      </c>
      <c r="H861" s="59" t="s">
        <v>1990</v>
      </c>
      <c r="I861" s="94">
        <v>184631000</v>
      </c>
      <c r="J861" s="58"/>
      <c r="K861" s="58"/>
      <c r="L861" s="58"/>
      <c r="M861" s="58"/>
      <c r="N861" s="58"/>
      <c r="O861" s="58" t="s">
        <v>1989</v>
      </c>
      <c r="P861" s="117"/>
    </row>
    <row r="862" spans="2:16" ht="95.25" thickBot="1" x14ac:dyDescent="0.3">
      <c r="B862" s="150"/>
      <c r="C862" s="58" t="s">
        <v>995</v>
      </c>
      <c r="D862" s="58"/>
      <c r="E862" s="58" t="s">
        <v>1985</v>
      </c>
      <c r="F862" s="58" t="s">
        <v>2397</v>
      </c>
      <c r="G862" s="58" t="s">
        <v>2398</v>
      </c>
      <c r="H862" s="59" t="s">
        <v>1598</v>
      </c>
      <c r="I862" s="94"/>
      <c r="J862" s="58"/>
      <c r="K862" s="58"/>
      <c r="L862" s="58"/>
      <c r="M862" s="58"/>
      <c r="N862" s="58"/>
      <c r="O862" s="58"/>
      <c r="P862" s="117"/>
    </row>
    <row r="863" spans="2:16" ht="32.25" thickBot="1" x14ac:dyDescent="0.3">
      <c r="B863" s="150"/>
      <c r="C863" s="58" t="s">
        <v>995</v>
      </c>
      <c r="D863" s="58"/>
      <c r="E863" s="58" t="s">
        <v>1991</v>
      </c>
      <c r="F863" s="58" t="s">
        <v>2399</v>
      </c>
      <c r="G863" s="58" t="s">
        <v>2400</v>
      </c>
      <c r="H863" s="59" t="s">
        <v>1493</v>
      </c>
      <c r="I863" s="94"/>
      <c r="J863" s="58"/>
      <c r="K863" s="58"/>
      <c r="L863" s="58"/>
      <c r="M863" s="58"/>
      <c r="N863" s="58"/>
      <c r="O863" s="58"/>
      <c r="P863" s="117"/>
    </row>
    <row r="864" spans="2:16" ht="32.25" thickBot="1" x14ac:dyDescent="0.3">
      <c r="B864" s="150"/>
      <c r="C864" s="58" t="s">
        <v>995</v>
      </c>
      <c r="D864" s="58"/>
      <c r="E864" s="58" t="s">
        <v>1992</v>
      </c>
      <c r="F864" s="58" t="s">
        <v>2443</v>
      </c>
      <c r="G864" s="58" t="s">
        <v>2444</v>
      </c>
      <c r="H864" s="59" t="s">
        <v>1993</v>
      </c>
      <c r="I864" s="94">
        <v>38507000</v>
      </c>
      <c r="J864" s="58"/>
      <c r="K864" s="58"/>
      <c r="L864" s="58"/>
      <c r="M864" s="58"/>
      <c r="N864" s="58"/>
      <c r="O864" s="58"/>
      <c r="P864" s="117"/>
    </row>
    <row r="865" spans="1:45" ht="32.25" thickBot="1" x14ac:dyDescent="0.3">
      <c r="B865" s="150"/>
      <c r="C865" s="58" t="s">
        <v>995</v>
      </c>
      <c r="D865" s="58"/>
      <c r="E865" s="58" t="s">
        <v>1994</v>
      </c>
      <c r="F865" s="58" t="s">
        <v>2401</v>
      </c>
      <c r="G865" s="58" t="s">
        <v>2402</v>
      </c>
      <c r="H865" s="59" t="s">
        <v>1593</v>
      </c>
      <c r="I865" s="94">
        <v>2319000</v>
      </c>
      <c r="J865" s="58"/>
      <c r="K865" s="58"/>
      <c r="L865" s="58"/>
      <c r="M865" s="58"/>
      <c r="N865" s="58"/>
      <c r="O865" s="58"/>
      <c r="P865" s="117"/>
    </row>
    <row r="866" spans="1:45" ht="32.25" thickBot="1" x14ac:dyDescent="0.3">
      <c r="B866" s="150"/>
      <c r="C866" s="58" t="s">
        <v>995</v>
      </c>
      <c r="D866" s="58"/>
      <c r="E866" s="58" t="s">
        <v>1999</v>
      </c>
      <c r="F866" s="58" t="s">
        <v>2409</v>
      </c>
      <c r="G866" s="58" t="s">
        <v>2410</v>
      </c>
      <c r="H866" s="59" t="s">
        <v>2000</v>
      </c>
      <c r="I866" s="94"/>
      <c r="J866" s="58"/>
      <c r="K866" s="58"/>
      <c r="L866" s="58"/>
      <c r="M866" s="58"/>
      <c r="N866" s="58"/>
      <c r="O866" s="58"/>
      <c r="P866" s="117"/>
    </row>
    <row r="867" spans="1:45" ht="32.25" thickBot="1" x14ac:dyDescent="0.3">
      <c r="B867" s="150"/>
      <c r="C867" s="58" t="s">
        <v>995</v>
      </c>
      <c r="D867" s="58"/>
      <c r="E867" s="58" t="s">
        <v>2001</v>
      </c>
      <c r="F867" s="58" t="s">
        <v>2403</v>
      </c>
      <c r="G867" s="58" t="s">
        <v>2404</v>
      </c>
      <c r="H867" s="59" t="s">
        <v>1593</v>
      </c>
      <c r="I867" s="94"/>
      <c r="J867" s="58"/>
      <c r="K867" s="58"/>
      <c r="L867" s="58"/>
      <c r="M867" s="58"/>
      <c r="N867" s="58"/>
      <c r="O867" s="58" t="s">
        <v>2002</v>
      </c>
      <c r="P867" s="117"/>
    </row>
    <row r="868" spans="1:45" ht="32.25" thickBot="1" x14ac:dyDescent="0.3">
      <c r="B868" s="150"/>
      <c r="C868" s="58" t="s">
        <v>995</v>
      </c>
      <c r="D868" s="58"/>
      <c r="E868" s="58" t="s">
        <v>2003</v>
      </c>
      <c r="F868" s="58" t="s">
        <v>2405</v>
      </c>
      <c r="G868" s="58" t="s">
        <v>2406</v>
      </c>
      <c r="H868" s="59" t="s">
        <v>1671</v>
      </c>
      <c r="I868" s="94"/>
      <c r="J868" s="58"/>
      <c r="K868" s="58"/>
      <c r="L868" s="58"/>
      <c r="M868" s="58"/>
      <c r="N868" s="58"/>
      <c r="O868" s="58" t="s">
        <v>2004</v>
      </c>
      <c r="P868" s="117"/>
    </row>
    <row r="869" spans="1:45" ht="32.25" thickBot="1" x14ac:dyDescent="0.3">
      <c r="B869" s="150"/>
      <c r="C869" s="58" t="s">
        <v>995</v>
      </c>
      <c r="D869" s="58"/>
      <c r="E869" s="58" t="s">
        <v>2005</v>
      </c>
      <c r="F869" s="58" t="s">
        <v>2407</v>
      </c>
      <c r="G869" s="58" t="s">
        <v>2408</v>
      </c>
      <c r="H869" s="59" t="s">
        <v>2006</v>
      </c>
      <c r="I869" s="94">
        <v>2216000</v>
      </c>
      <c r="J869" s="58"/>
      <c r="K869" s="58"/>
      <c r="L869" s="58"/>
      <c r="M869" s="58"/>
      <c r="N869" s="58"/>
      <c r="O869" s="58"/>
      <c r="P869" s="117"/>
    </row>
    <row r="870" spans="1:45" ht="32.25" thickBot="1" x14ac:dyDescent="0.3">
      <c r="B870" s="150"/>
      <c r="C870" s="58" t="s">
        <v>995</v>
      </c>
      <c r="D870" s="58"/>
      <c r="E870" s="58" t="s">
        <v>2007</v>
      </c>
      <c r="F870" s="58" t="s">
        <v>2411</v>
      </c>
      <c r="G870" s="58" t="s">
        <v>2412</v>
      </c>
      <c r="H870" s="59" t="s">
        <v>1796</v>
      </c>
      <c r="I870" s="94"/>
      <c r="J870" s="58"/>
      <c r="K870" s="58"/>
      <c r="L870" s="58"/>
      <c r="M870" s="58"/>
      <c r="N870" s="58"/>
      <c r="O870" s="58"/>
      <c r="P870" s="117"/>
    </row>
    <row r="871" spans="1:45" ht="32.25" thickBot="1" x14ac:dyDescent="0.3">
      <c r="B871" s="150"/>
      <c r="C871" s="58" t="s">
        <v>995</v>
      </c>
      <c r="D871" s="58"/>
      <c r="E871" s="58" t="s">
        <v>2008</v>
      </c>
      <c r="F871" s="58" t="s">
        <v>2413</v>
      </c>
      <c r="G871" s="58" t="s">
        <v>2414</v>
      </c>
      <c r="H871" s="59" t="s">
        <v>1990</v>
      </c>
      <c r="I871" s="94">
        <v>1203602000</v>
      </c>
      <c r="J871" s="58"/>
      <c r="K871" s="58"/>
      <c r="L871" s="58"/>
      <c r="M871" s="58"/>
      <c r="N871" s="58"/>
      <c r="O871" s="58" t="s">
        <v>2009</v>
      </c>
      <c r="P871" s="117" t="s">
        <v>2010</v>
      </c>
    </row>
    <row r="872" spans="1:45" ht="32.25" thickBot="1" x14ac:dyDescent="0.3">
      <c r="B872" s="150"/>
      <c r="C872" s="58" t="s">
        <v>995</v>
      </c>
      <c r="D872" s="58"/>
      <c r="E872" s="58" t="s">
        <v>2011</v>
      </c>
      <c r="F872" s="58" t="s">
        <v>2415</v>
      </c>
      <c r="G872" s="58" t="s">
        <v>2416</v>
      </c>
      <c r="H872" s="59" t="s">
        <v>1908</v>
      </c>
      <c r="I872" s="94" t="s">
        <v>3989</v>
      </c>
      <c r="J872" s="58"/>
      <c r="K872" s="58"/>
      <c r="L872" s="58"/>
      <c r="M872" s="58"/>
      <c r="N872" s="58"/>
      <c r="O872" s="58"/>
      <c r="P872" s="117"/>
    </row>
    <row r="873" spans="1:45" ht="32.25" thickBot="1" x14ac:dyDescent="0.3">
      <c r="B873" s="150"/>
      <c r="C873" s="58" t="s">
        <v>995</v>
      </c>
      <c r="D873" s="58"/>
      <c r="E873" s="58" t="s">
        <v>2012</v>
      </c>
      <c r="F873" s="58" t="s">
        <v>2417</v>
      </c>
      <c r="G873" s="58" t="s">
        <v>2418</v>
      </c>
      <c r="H873" s="59" t="s">
        <v>1990</v>
      </c>
      <c r="I873" s="94">
        <v>1142529000</v>
      </c>
      <c r="J873" s="58"/>
      <c r="K873" s="58"/>
      <c r="L873" s="58"/>
      <c r="M873" s="58"/>
      <c r="N873" s="58"/>
      <c r="O873" s="58"/>
      <c r="P873" s="117"/>
    </row>
    <row r="874" spans="1:45" ht="32.25" thickBot="1" x14ac:dyDescent="0.3">
      <c r="B874" s="150"/>
      <c r="C874" s="58" t="s">
        <v>995</v>
      </c>
      <c r="D874" s="58" t="s">
        <v>998</v>
      </c>
      <c r="E874" s="58"/>
      <c r="F874" s="58"/>
      <c r="G874" s="61"/>
      <c r="H874" s="59"/>
      <c r="I874" s="94"/>
      <c r="J874" s="58"/>
      <c r="K874" s="58"/>
      <c r="L874" s="58"/>
      <c r="M874" s="58"/>
      <c r="N874" s="58"/>
      <c r="O874" s="58"/>
      <c r="P874" s="117"/>
    </row>
    <row r="875" spans="1:45" ht="32.25" thickBot="1" x14ac:dyDescent="0.3">
      <c r="B875" s="150"/>
      <c r="C875" s="58" t="s">
        <v>995</v>
      </c>
      <c r="D875" s="59" t="s">
        <v>154</v>
      </c>
      <c r="E875" s="58" t="s">
        <v>152</v>
      </c>
      <c r="F875" s="58" t="s">
        <v>153</v>
      </c>
      <c r="G875" s="61">
        <v>312470308700022</v>
      </c>
      <c r="H875" s="59" t="s">
        <v>1497</v>
      </c>
      <c r="I875" s="94"/>
      <c r="J875" s="58">
        <v>9</v>
      </c>
      <c r="K875" s="58"/>
      <c r="L875" s="58"/>
      <c r="M875" s="58"/>
      <c r="N875" s="58"/>
      <c r="O875" s="58"/>
      <c r="P875" s="117"/>
    </row>
    <row r="876" spans="1:45" s="62" customFormat="1" ht="48" thickBot="1" x14ac:dyDescent="0.3">
      <c r="A876" s="124"/>
      <c r="B876" s="150"/>
      <c r="C876" s="58" t="s">
        <v>999</v>
      </c>
      <c r="D876" s="58" t="s">
        <v>1072</v>
      </c>
      <c r="E876" s="58"/>
      <c r="F876" s="58"/>
      <c r="G876" s="61"/>
      <c r="H876" s="59"/>
      <c r="I876" s="94"/>
      <c r="J876" s="58"/>
      <c r="K876" s="58"/>
      <c r="L876" s="58"/>
      <c r="M876" s="58"/>
      <c r="N876" s="58"/>
      <c r="O876" s="58" t="s">
        <v>1073</v>
      </c>
      <c r="P876" s="117"/>
      <c r="Q876" s="124"/>
      <c r="R876" s="124"/>
      <c r="S876" s="124"/>
      <c r="T876" s="124"/>
      <c r="U876" s="124"/>
      <c r="V876" s="124"/>
      <c r="W876" s="124"/>
      <c r="X876" s="124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</row>
    <row r="877" spans="1:45" ht="48" thickBot="1" x14ac:dyDescent="0.3">
      <c r="B877" s="150"/>
      <c r="C877" s="58" t="s">
        <v>999</v>
      </c>
      <c r="D877" s="58" t="s">
        <v>1074</v>
      </c>
      <c r="E877" s="58"/>
      <c r="F877" s="58"/>
      <c r="G877" s="61"/>
      <c r="H877" s="59"/>
      <c r="I877" s="94"/>
      <c r="J877" s="58"/>
      <c r="K877" s="58"/>
      <c r="L877" s="58"/>
      <c r="M877" s="58"/>
      <c r="N877" s="58"/>
      <c r="O877" s="58" t="s">
        <v>1075</v>
      </c>
      <c r="P877" s="117"/>
    </row>
    <row r="878" spans="1:45" ht="48" thickBot="1" x14ac:dyDescent="0.3">
      <c r="B878" s="150"/>
      <c r="C878" s="58" t="s">
        <v>999</v>
      </c>
      <c r="D878" s="58" t="s">
        <v>1076</v>
      </c>
      <c r="E878" s="58"/>
      <c r="F878" s="58"/>
      <c r="G878" s="61"/>
      <c r="H878" s="59"/>
      <c r="I878" s="94"/>
      <c r="J878" s="58"/>
      <c r="K878" s="58"/>
      <c r="L878" s="58"/>
      <c r="M878" s="58"/>
      <c r="N878" s="58"/>
      <c r="O878" s="58"/>
      <c r="P878" s="117"/>
    </row>
    <row r="879" spans="1:45" ht="48" thickBot="1" x14ac:dyDescent="0.3">
      <c r="B879" s="150"/>
      <c r="C879" s="58" t="s">
        <v>999</v>
      </c>
      <c r="D879" s="58" t="s">
        <v>1077</v>
      </c>
      <c r="E879" s="58"/>
      <c r="F879" s="58"/>
      <c r="G879" s="61"/>
      <c r="H879" s="59"/>
      <c r="I879" s="94"/>
      <c r="J879" s="58"/>
      <c r="K879" s="58"/>
      <c r="L879" s="58"/>
      <c r="M879" s="58"/>
      <c r="N879" s="58"/>
      <c r="O879" s="58"/>
      <c r="P879" s="117"/>
    </row>
    <row r="880" spans="1:45" ht="48" thickBot="1" x14ac:dyDescent="0.3">
      <c r="B880" s="150"/>
      <c r="C880" s="58" t="s">
        <v>999</v>
      </c>
      <c r="D880" s="58" t="s">
        <v>1078</v>
      </c>
      <c r="E880" s="58" t="s">
        <v>111</v>
      </c>
      <c r="F880" s="58">
        <v>7814589035</v>
      </c>
      <c r="G880" s="61">
        <v>1137847403858</v>
      </c>
      <c r="H880" s="59" t="s">
        <v>1477</v>
      </c>
      <c r="I880" s="94"/>
      <c r="J880" s="58">
        <v>24</v>
      </c>
      <c r="K880" s="58"/>
      <c r="L880" s="58"/>
      <c r="M880" s="58"/>
      <c r="N880" s="58"/>
      <c r="O880" s="58"/>
      <c r="P880" s="117"/>
    </row>
    <row r="881" spans="2:16" ht="48" thickBot="1" x14ac:dyDescent="0.3">
      <c r="B881" s="150"/>
      <c r="C881" s="58" t="s">
        <v>999</v>
      </c>
      <c r="D881" s="58" t="s">
        <v>1079</v>
      </c>
      <c r="E881" s="58"/>
      <c r="F881" s="58"/>
      <c r="G881" s="61"/>
      <c r="H881" s="59"/>
      <c r="I881" s="94"/>
      <c r="J881" s="58"/>
      <c r="K881" s="58"/>
      <c r="L881" s="58"/>
      <c r="M881" s="58"/>
      <c r="N881" s="58"/>
      <c r="O881" s="58"/>
      <c r="P881" s="117"/>
    </row>
    <row r="882" spans="2:16" ht="48" thickBot="1" x14ac:dyDescent="0.3">
      <c r="B882" s="150"/>
      <c r="C882" s="58" t="s">
        <v>999</v>
      </c>
      <c r="D882" s="58" t="s">
        <v>1080</v>
      </c>
      <c r="E882" s="58"/>
      <c r="F882" s="58"/>
      <c r="G882" s="61"/>
      <c r="H882" s="59"/>
      <c r="I882" s="94"/>
      <c r="J882" s="58"/>
      <c r="K882" s="58"/>
      <c r="L882" s="58"/>
      <c r="M882" s="58"/>
      <c r="N882" s="58"/>
      <c r="O882" s="58"/>
      <c r="P882" s="117"/>
    </row>
    <row r="883" spans="2:16" ht="31.5" customHeight="1" thickBot="1" x14ac:dyDescent="0.3">
      <c r="B883" s="150"/>
      <c r="C883" s="58" t="s">
        <v>999</v>
      </c>
      <c r="D883" s="58"/>
      <c r="E883" s="58" t="s">
        <v>1367</v>
      </c>
      <c r="F883" s="58" t="s">
        <v>1368</v>
      </c>
      <c r="G883" s="61">
        <v>316784700161985</v>
      </c>
      <c r="H883" s="59" t="s">
        <v>1482</v>
      </c>
      <c r="I883" s="94"/>
      <c r="J883" s="59">
        <v>21</v>
      </c>
      <c r="K883" s="58"/>
      <c r="L883" s="58"/>
      <c r="M883" s="58"/>
      <c r="N883" s="58"/>
      <c r="O883" s="58"/>
      <c r="P883" s="117"/>
    </row>
    <row r="884" spans="2:16" ht="48" thickBot="1" x14ac:dyDescent="0.3">
      <c r="B884" s="150"/>
      <c r="C884" s="58" t="s">
        <v>999</v>
      </c>
      <c r="D884" s="58" t="s">
        <v>1081</v>
      </c>
      <c r="E884" s="58"/>
      <c r="F884" s="58"/>
      <c r="G884" s="61"/>
      <c r="H884" s="59"/>
      <c r="I884" s="94"/>
      <c r="J884" s="58"/>
      <c r="K884" s="58"/>
      <c r="L884" s="58"/>
      <c r="M884" s="58"/>
      <c r="N884" s="58"/>
      <c r="O884" s="58"/>
      <c r="P884" s="117"/>
    </row>
    <row r="885" spans="2:16" ht="48" thickBot="1" x14ac:dyDescent="0.3">
      <c r="B885" s="150"/>
      <c r="C885" s="58" t="s">
        <v>999</v>
      </c>
      <c r="D885" s="58" t="s">
        <v>1082</v>
      </c>
      <c r="E885" s="58"/>
      <c r="F885" s="58"/>
      <c r="G885" s="61"/>
      <c r="H885" s="59"/>
      <c r="I885" s="94"/>
      <c r="J885" s="58"/>
      <c r="K885" s="58"/>
      <c r="L885" s="58"/>
      <c r="M885" s="58"/>
      <c r="N885" s="58"/>
      <c r="O885" s="58"/>
      <c r="P885" s="117"/>
    </row>
    <row r="886" spans="2:16" ht="48" thickBot="1" x14ac:dyDescent="0.3">
      <c r="B886" s="150"/>
      <c r="C886" s="58" t="s">
        <v>999</v>
      </c>
      <c r="D886" s="58" t="s">
        <v>1083</v>
      </c>
      <c r="E886" s="58"/>
      <c r="F886" s="58"/>
      <c r="G886" s="61"/>
      <c r="H886" s="59"/>
      <c r="I886" s="94"/>
      <c r="J886" s="58"/>
      <c r="K886" s="58"/>
      <c r="L886" s="58"/>
      <c r="M886" s="58"/>
      <c r="N886" s="58"/>
      <c r="O886" s="58"/>
      <c r="P886" s="117"/>
    </row>
    <row r="887" spans="2:16" ht="48" thickBot="1" x14ac:dyDescent="0.3">
      <c r="B887" s="150"/>
      <c r="C887" s="58" t="s">
        <v>999</v>
      </c>
      <c r="D887" s="58" t="s">
        <v>1084</v>
      </c>
      <c r="E887" s="58"/>
      <c r="F887" s="58"/>
      <c r="G887" s="61"/>
      <c r="H887" s="59"/>
      <c r="I887" s="94"/>
      <c r="J887" s="58"/>
      <c r="K887" s="58"/>
      <c r="L887" s="58"/>
      <c r="M887" s="58"/>
      <c r="N887" s="58"/>
      <c r="O887" s="58"/>
      <c r="P887" s="117"/>
    </row>
    <row r="888" spans="2:16" ht="48" thickBot="1" x14ac:dyDescent="0.3">
      <c r="B888" s="150"/>
      <c r="C888" s="58" t="s">
        <v>999</v>
      </c>
      <c r="D888" s="58" t="s">
        <v>1085</v>
      </c>
      <c r="E888" s="58"/>
      <c r="F888" s="58"/>
      <c r="G888" s="61"/>
      <c r="H888" s="59"/>
      <c r="I888" s="94"/>
      <c r="J888" s="58"/>
      <c r="K888" s="58"/>
      <c r="L888" s="58"/>
      <c r="M888" s="58"/>
      <c r="N888" s="58"/>
      <c r="O888" s="58"/>
      <c r="P888" s="117"/>
    </row>
    <row r="889" spans="2:16" ht="48" thickBot="1" x14ac:dyDescent="0.3">
      <c r="B889" s="150"/>
      <c r="C889" s="58" t="s">
        <v>999</v>
      </c>
      <c r="D889" s="58" t="s">
        <v>1086</v>
      </c>
      <c r="E889" s="58" t="s">
        <v>1087</v>
      </c>
      <c r="F889" s="58">
        <v>7825478792</v>
      </c>
      <c r="G889" s="61">
        <v>1037843101977</v>
      </c>
      <c r="H889" s="59" t="s">
        <v>1544</v>
      </c>
      <c r="I889" s="94" t="s">
        <v>3990</v>
      </c>
      <c r="J889" s="58"/>
      <c r="K889" s="58" t="s">
        <v>3991</v>
      </c>
      <c r="L889" s="58"/>
      <c r="M889" s="58"/>
      <c r="N889" s="58"/>
      <c r="O889" s="58" t="s">
        <v>1088</v>
      </c>
      <c r="P889" s="117" t="s">
        <v>1089</v>
      </c>
    </row>
    <row r="890" spans="2:16" ht="48" thickBot="1" x14ac:dyDescent="0.3">
      <c r="B890" s="150"/>
      <c r="C890" s="58" t="s">
        <v>999</v>
      </c>
      <c r="D890" s="58" t="s">
        <v>1090</v>
      </c>
      <c r="E890" s="58"/>
      <c r="F890" s="58"/>
      <c r="G890" s="61"/>
      <c r="H890" s="59"/>
      <c r="I890" s="94"/>
      <c r="J890" s="58"/>
      <c r="K890" s="58"/>
      <c r="L890" s="58"/>
      <c r="M890" s="58"/>
      <c r="N890" s="58"/>
      <c r="O890" s="58" t="s">
        <v>1091</v>
      </c>
      <c r="P890" s="117"/>
    </row>
    <row r="891" spans="2:16" ht="31.5" customHeight="1" thickBot="1" x14ac:dyDescent="0.3">
      <c r="B891" s="150" t="s">
        <v>16</v>
      </c>
      <c r="C891" s="58" t="s">
        <v>999</v>
      </c>
      <c r="D891" s="58"/>
      <c r="E891" s="58" t="s">
        <v>158</v>
      </c>
      <c r="F891" s="58" t="s">
        <v>159</v>
      </c>
      <c r="G891" s="61">
        <v>317385000027661</v>
      </c>
      <c r="H891" s="59" t="s">
        <v>1545</v>
      </c>
      <c r="I891" s="94"/>
      <c r="J891" s="58">
        <v>43</v>
      </c>
      <c r="K891" s="58"/>
      <c r="L891" s="58"/>
      <c r="M891" s="58"/>
      <c r="N891" s="58"/>
      <c r="O891" s="58"/>
      <c r="P891" s="117"/>
    </row>
    <row r="892" spans="2:16" ht="48" thickBot="1" x14ac:dyDescent="0.3">
      <c r="B892" s="150" t="s">
        <v>16</v>
      </c>
      <c r="C892" s="58" t="s">
        <v>999</v>
      </c>
      <c r="D892" s="59" t="s">
        <v>149</v>
      </c>
      <c r="E892" s="58" t="s">
        <v>150</v>
      </c>
      <c r="F892" s="58" t="s">
        <v>151</v>
      </c>
      <c r="G892" s="61">
        <v>1144703001255</v>
      </c>
      <c r="H892" s="59" t="s">
        <v>1546</v>
      </c>
      <c r="I892" s="94">
        <v>13066000</v>
      </c>
      <c r="J892" s="58">
        <v>78</v>
      </c>
      <c r="K892" s="58"/>
      <c r="L892" s="58"/>
      <c r="M892" s="58"/>
      <c r="N892" s="58"/>
      <c r="O892" s="58" t="s">
        <v>1998</v>
      </c>
      <c r="P892" s="117"/>
    </row>
    <row r="893" spans="2:16" ht="48" thickBot="1" x14ac:dyDescent="0.3">
      <c r="B893" s="150" t="s">
        <v>16</v>
      </c>
      <c r="C893" s="58" t="s">
        <v>999</v>
      </c>
      <c r="D893" s="58"/>
      <c r="E893" s="58" t="s">
        <v>147</v>
      </c>
      <c r="F893" s="58" t="s">
        <v>148</v>
      </c>
      <c r="G893" s="61">
        <v>316470400130637</v>
      </c>
      <c r="H893" s="59" t="s">
        <v>1482</v>
      </c>
      <c r="I893" s="94"/>
      <c r="J893" s="58">
        <v>35</v>
      </c>
      <c r="K893" s="58"/>
      <c r="L893" s="58"/>
      <c r="M893" s="58"/>
      <c r="N893" s="58"/>
      <c r="O893" s="58"/>
      <c r="P893" s="117"/>
    </row>
    <row r="894" spans="2:16" ht="48" thickBot="1" x14ac:dyDescent="0.3">
      <c r="B894" s="150"/>
      <c r="C894" s="58" t="s">
        <v>999</v>
      </c>
      <c r="D894" s="58" t="s">
        <v>132</v>
      </c>
      <c r="E894" s="58" t="s">
        <v>133</v>
      </c>
      <c r="F894" s="58" t="s">
        <v>134</v>
      </c>
      <c r="G894" s="61">
        <v>1157847153540</v>
      </c>
      <c r="H894" s="59" t="s">
        <v>1491</v>
      </c>
      <c r="I894" s="94">
        <v>29959000</v>
      </c>
      <c r="J894" s="58">
        <v>28</v>
      </c>
      <c r="K894" s="58"/>
      <c r="L894" s="58"/>
      <c r="M894" s="58"/>
      <c r="N894" s="58"/>
      <c r="O894" s="58"/>
      <c r="P894" s="117"/>
    </row>
    <row r="895" spans="2:16" ht="48" thickBot="1" x14ac:dyDescent="0.3">
      <c r="B895" s="150" t="s">
        <v>16</v>
      </c>
      <c r="C895" s="58" t="s">
        <v>999</v>
      </c>
      <c r="D895" s="58"/>
      <c r="E895" s="58" t="s">
        <v>127</v>
      </c>
      <c r="F895" s="58" t="s">
        <v>128</v>
      </c>
      <c r="G895" s="61">
        <v>319784700211362</v>
      </c>
      <c r="H895" s="59" t="s">
        <v>1483</v>
      </c>
      <c r="I895" s="94"/>
      <c r="J895" s="58">
        <v>40</v>
      </c>
      <c r="K895" s="58"/>
      <c r="L895" s="58"/>
      <c r="M895" s="58"/>
      <c r="N895" s="58"/>
      <c r="O895" s="58"/>
      <c r="P895" s="117"/>
    </row>
    <row r="896" spans="2:16" ht="48" thickBot="1" x14ac:dyDescent="0.3">
      <c r="B896" s="150" t="s">
        <v>16</v>
      </c>
      <c r="C896" s="58" t="s">
        <v>999</v>
      </c>
      <c r="D896" s="58"/>
      <c r="E896" s="58" t="s">
        <v>112</v>
      </c>
      <c r="F896" s="58" t="s">
        <v>113</v>
      </c>
      <c r="G896" s="61">
        <v>316784700239811</v>
      </c>
      <c r="H896" s="59" t="s">
        <v>1477</v>
      </c>
      <c r="I896" s="94"/>
      <c r="J896" s="58">
        <v>46</v>
      </c>
      <c r="K896" s="58"/>
      <c r="L896" s="58"/>
      <c r="M896" s="58"/>
      <c r="N896" s="58"/>
      <c r="O896" s="58"/>
      <c r="P896" s="117"/>
    </row>
    <row r="897" spans="2:16" ht="48" thickBot="1" x14ac:dyDescent="0.3">
      <c r="B897" s="150" t="s">
        <v>16</v>
      </c>
      <c r="C897" s="58" t="s">
        <v>999</v>
      </c>
      <c r="D897" s="58" t="s">
        <v>105</v>
      </c>
      <c r="E897" s="58" t="s">
        <v>106</v>
      </c>
      <c r="F897" s="58" t="s">
        <v>107</v>
      </c>
      <c r="G897" s="61">
        <v>1157847164650</v>
      </c>
      <c r="H897" s="59" t="s">
        <v>1486</v>
      </c>
      <c r="I897" s="94">
        <v>54606000</v>
      </c>
      <c r="J897" s="58">
        <v>20</v>
      </c>
      <c r="K897" s="58"/>
      <c r="L897" s="58"/>
      <c r="M897" s="58"/>
      <c r="N897" s="58"/>
      <c r="O897" s="58"/>
      <c r="P897" s="117"/>
    </row>
    <row r="898" spans="2:16" ht="32.25" thickBot="1" x14ac:dyDescent="0.3">
      <c r="B898" s="150"/>
      <c r="C898" s="58" t="s">
        <v>1995</v>
      </c>
      <c r="D898" s="58"/>
      <c r="E898" s="58" t="s">
        <v>4146</v>
      </c>
      <c r="F898" s="59" t="s">
        <v>4147</v>
      </c>
      <c r="G898" s="59" t="s">
        <v>4148</v>
      </c>
      <c r="H898" s="59" t="s">
        <v>4150</v>
      </c>
      <c r="I898" s="94">
        <v>6737000</v>
      </c>
      <c r="J898" s="58"/>
      <c r="K898" s="58"/>
      <c r="L898" s="58"/>
      <c r="M898" s="58"/>
      <c r="N898" s="58"/>
      <c r="O898" s="58" t="s">
        <v>4149</v>
      </c>
      <c r="P898" s="117"/>
    </row>
    <row r="899" spans="2:16" ht="32.25" thickBot="1" x14ac:dyDescent="0.3">
      <c r="B899" s="150"/>
      <c r="C899" s="58" t="s">
        <v>1995</v>
      </c>
      <c r="D899" s="58"/>
      <c r="E899" s="58" t="s">
        <v>1996</v>
      </c>
      <c r="F899" s="58" t="s">
        <v>2419</v>
      </c>
      <c r="G899" s="58" t="s">
        <v>2420</v>
      </c>
      <c r="H899" s="59" t="s">
        <v>1997</v>
      </c>
      <c r="I899" s="94">
        <v>45154000</v>
      </c>
      <c r="J899" s="58"/>
      <c r="K899" s="58"/>
      <c r="L899" s="58"/>
      <c r="M899" s="58"/>
      <c r="N899" s="58"/>
      <c r="O899" s="58"/>
      <c r="P899" s="117"/>
    </row>
    <row r="900" spans="2:16" ht="32.25" thickBot="1" x14ac:dyDescent="0.3">
      <c r="B900" s="150"/>
      <c r="C900" s="58" t="s">
        <v>2013</v>
      </c>
      <c r="D900" s="58"/>
      <c r="E900" s="58" t="s">
        <v>2014</v>
      </c>
      <c r="F900" s="58" t="s">
        <v>2421</v>
      </c>
      <c r="G900" s="58" t="s">
        <v>2422</v>
      </c>
      <c r="H900" s="59" t="s">
        <v>2016</v>
      </c>
      <c r="I900" s="94">
        <v>1814000</v>
      </c>
      <c r="J900" s="58"/>
      <c r="K900" s="58"/>
      <c r="L900" s="58"/>
      <c r="M900" s="58"/>
      <c r="N900" s="58"/>
      <c r="O900" s="58" t="s">
        <v>2015</v>
      </c>
      <c r="P900" s="117"/>
    </row>
    <row r="901" spans="2:16" ht="32.25" thickBot="1" x14ac:dyDescent="0.3">
      <c r="B901" s="150"/>
      <c r="C901" s="58" t="s">
        <v>2013</v>
      </c>
      <c r="D901" s="58"/>
      <c r="E901" s="58" t="s">
        <v>2020</v>
      </c>
      <c r="F901" s="58" t="s">
        <v>2423</v>
      </c>
      <c r="G901" s="58" t="s">
        <v>2424</v>
      </c>
      <c r="H901" s="59" t="s">
        <v>1671</v>
      </c>
      <c r="I901" s="94"/>
      <c r="J901" s="58"/>
      <c r="K901" s="58"/>
      <c r="L901" s="58"/>
      <c r="M901" s="58"/>
      <c r="N901" s="58"/>
      <c r="O901" s="58" t="s">
        <v>2021</v>
      </c>
      <c r="P901" s="117"/>
    </row>
    <row r="902" spans="2:16" ht="32.25" thickBot="1" x14ac:dyDescent="0.3">
      <c r="B902" s="150"/>
      <c r="C902" s="58" t="s">
        <v>2013</v>
      </c>
      <c r="D902" s="58"/>
      <c r="E902" s="58" t="s">
        <v>2027</v>
      </c>
      <c r="F902" s="58" t="s">
        <v>2425</v>
      </c>
      <c r="G902" s="58" t="s">
        <v>2426</v>
      </c>
      <c r="H902" s="59" t="s">
        <v>2028</v>
      </c>
      <c r="I902" s="94"/>
      <c r="J902" s="58"/>
      <c r="K902" s="58"/>
      <c r="L902" s="58"/>
      <c r="M902" s="58"/>
      <c r="N902" s="58"/>
      <c r="O902" s="58"/>
      <c r="P902" s="117"/>
    </row>
    <row r="903" spans="2:16" ht="32.25" thickBot="1" x14ac:dyDescent="0.3">
      <c r="B903" s="150"/>
      <c r="C903" s="58" t="s">
        <v>2013</v>
      </c>
      <c r="D903" s="58"/>
      <c r="E903" s="59" t="s">
        <v>4151</v>
      </c>
      <c r="F903" s="59" t="s">
        <v>4152</v>
      </c>
      <c r="G903" s="59" t="s">
        <v>4153</v>
      </c>
      <c r="H903" s="59" t="s">
        <v>1949</v>
      </c>
      <c r="I903" s="94"/>
      <c r="J903" s="58"/>
      <c r="K903" s="58"/>
      <c r="L903" s="58"/>
      <c r="M903" s="58"/>
      <c r="N903" s="58"/>
      <c r="O903" s="58"/>
      <c r="P903" s="117"/>
    </row>
    <row r="904" spans="2:16" ht="32.25" thickBot="1" x14ac:dyDescent="0.3">
      <c r="B904" s="150" t="s">
        <v>16</v>
      </c>
      <c r="C904" s="58" t="s">
        <v>1092</v>
      </c>
      <c r="D904" s="59" t="s">
        <v>118</v>
      </c>
      <c r="E904" s="58" t="s">
        <v>119</v>
      </c>
      <c r="F904" s="58" t="s">
        <v>120</v>
      </c>
      <c r="G904" s="61">
        <v>306784720100269</v>
      </c>
      <c r="H904" s="59" t="s">
        <v>1547</v>
      </c>
      <c r="I904" s="94"/>
      <c r="J904" s="58">
        <v>72</v>
      </c>
      <c r="K904" s="58"/>
      <c r="L904" s="58"/>
      <c r="M904" s="58"/>
      <c r="N904" s="58"/>
      <c r="O904" s="58"/>
      <c r="P904" s="117"/>
    </row>
    <row r="905" spans="2:16" ht="32.25" thickBot="1" x14ac:dyDescent="0.3">
      <c r="B905" s="150" t="s">
        <v>1379</v>
      </c>
      <c r="C905" s="58" t="s">
        <v>1092</v>
      </c>
      <c r="D905" s="59"/>
      <c r="E905" s="58" t="s">
        <v>1378</v>
      </c>
      <c r="F905" s="58">
        <v>4703141595</v>
      </c>
      <c r="G905" s="61">
        <v>1144703003136</v>
      </c>
      <c r="H905" s="59" t="s">
        <v>1473</v>
      </c>
      <c r="I905" s="94">
        <v>9372000</v>
      </c>
      <c r="J905" s="58"/>
      <c r="K905" s="58" t="s">
        <v>3979</v>
      </c>
      <c r="L905" s="58"/>
      <c r="M905" s="58"/>
      <c r="N905" s="58"/>
      <c r="O905" s="58" t="s">
        <v>2029</v>
      </c>
      <c r="P905" s="117"/>
    </row>
    <row r="906" spans="2:16" ht="32.25" thickBot="1" x14ac:dyDescent="0.3">
      <c r="B906" s="150"/>
      <c r="C906" s="58" t="s">
        <v>1092</v>
      </c>
      <c r="D906" s="59"/>
      <c r="E906" s="58" t="s">
        <v>2036</v>
      </c>
      <c r="F906" s="58" t="s">
        <v>2427</v>
      </c>
      <c r="G906" s="58" t="s">
        <v>2428</v>
      </c>
      <c r="H906" s="59" t="s">
        <v>2037</v>
      </c>
      <c r="I906" s="94"/>
      <c r="J906" s="58"/>
      <c r="K906" s="58"/>
      <c r="L906" s="58"/>
      <c r="M906" s="58"/>
      <c r="N906" s="58"/>
      <c r="O906" s="58"/>
      <c r="P906" s="117"/>
    </row>
    <row r="907" spans="2:16" ht="95.25" thickBot="1" x14ac:dyDescent="0.3">
      <c r="B907" s="150"/>
      <c r="C907" s="58" t="s">
        <v>1092</v>
      </c>
      <c r="D907" s="59"/>
      <c r="E907" s="58" t="s">
        <v>2024</v>
      </c>
      <c r="F907" s="58" t="s">
        <v>2429</v>
      </c>
      <c r="G907" s="58" t="s">
        <v>2430</v>
      </c>
      <c r="H907" s="59" t="s">
        <v>2026</v>
      </c>
      <c r="I907" s="94"/>
      <c r="J907" s="58"/>
      <c r="K907" s="58"/>
      <c r="L907" s="58"/>
      <c r="M907" s="58"/>
      <c r="N907" s="58"/>
      <c r="O907" s="58" t="s">
        <v>2025</v>
      </c>
      <c r="P907" s="117"/>
    </row>
    <row r="908" spans="2:16" ht="32.25" thickBot="1" x14ac:dyDescent="0.3">
      <c r="B908" s="150"/>
      <c r="C908" s="58" t="s">
        <v>1092</v>
      </c>
      <c r="D908" s="59"/>
      <c r="E908" s="58" t="s">
        <v>2022</v>
      </c>
      <c r="F908" s="58" t="s">
        <v>2431</v>
      </c>
      <c r="G908" s="58" t="s">
        <v>2432</v>
      </c>
      <c r="H908" s="59" t="s">
        <v>1678</v>
      </c>
      <c r="I908" s="94">
        <v>190128000</v>
      </c>
      <c r="J908" s="58"/>
      <c r="K908" s="58" t="s">
        <v>3992</v>
      </c>
      <c r="L908" s="58"/>
      <c r="M908" s="58"/>
      <c r="N908" s="58"/>
      <c r="O908" s="58"/>
      <c r="P908" s="117"/>
    </row>
    <row r="909" spans="2:16" ht="32.25" thickBot="1" x14ac:dyDescent="0.3">
      <c r="B909" s="150"/>
      <c r="C909" s="58" t="s">
        <v>1092</v>
      </c>
      <c r="D909" s="59"/>
      <c r="E909" s="58" t="s">
        <v>2018</v>
      </c>
      <c r="F909" s="58" t="s">
        <v>2433</v>
      </c>
      <c r="G909" s="58" t="s">
        <v>2434</v>
      </c>
      <c r="H909" s="59" t="s">
        <v>1636</v>
      </c>
      <c r="I909" s="94"/>
      <c r="J909" s="58"/>
      <c r="K909" s="58"/>
      <c r="L909" s="58"/>
      <c r="M909" s="58"/>
      <c r="N909" s="58"/>
      <c r="O909" s="58" t="s">
        <v>2019</v>
      </c>
      <c r="P909" s="117"/>
    </row>
    <row r="910" spans="2:16" ht="32.25" thickBot="1" x14ac:dyDescent="0.3">
      <c r="B910" s="150"/>
      <c r="C910" s="58" t="s">
        <v>1092</v>
      </c>
      <c r="D910" s="59" t="s">
        <v>122</v>
      </c>
      <c r="E910" s="58" t="s">
        <v>121</v>
      </c>
      <c r="F910" s="58">
        <v>7810842329</v>
      </c>
      <c r="G910" s="61">
        <v>1117847417885</v>
      </c>
      <c r="H910" s="59" t="s">
        <v>1548</v>
      </c>
      <c r="I910" s="94">
        <v>69051000</v>
      </c>
      <c r="J910" s="58">
        <v>68</v>
      </c>
      <c r="K910" s="58" t="s">
        <v>3986</v>
      </c>
      <c r="L910" s="58"/>
      <c r="M910" s="58"/>
      <c r="N910" s="58"/>
      <c r="O910" s="58"/>
      <c r="P910" s="117"/>
    </row>
    <row r="911" spans="2:16" ht="32.25" thickBot="1" x14ac:dyDescent="0.3">
      <c r="B911" s="150"/>
      <c r="C911" s="58" t="s">
        <v>1092</v>
      </c>
      <c r="D911" s="59" t="s">
        <v>138</v>
      </c>
      <c r="E911" s="58" t="s">
        <v>139</v>
      </c>
      <c r="F911" s="58" t="s">
        <v>140</v>
      </c>
      <c r="G911" s="61">
        <v>1035007920287</v>
      </c>
      <c r="H911" s="59" t="s">
        <v>1549</v>
      </c>
      <c r="I911" s="94">
        <v>6936000</v>
      </c>
      <c r="J911" s="58">
        <v>274</v>
      </c>
      <c r="K911" s="58"/>
      <c r="L911" s="58"/>
      <c r="M911" s="58"/>
      <c r="N911" s="58"/>
      <c r="O911" s="58"/>
      <c r="P911" s="117"/>
    </row>
    <row r="912" spans="2:16" ht="32.25" thickBot="1" x14ac:dyDescent="0.3">
      <c r="B912" s="150" t="s">
        <v>16</v>
      </c>
      <c r="C912" s="58" t="s">
        <v>1092</v>
      </c>
      <c r="D912" s="59" t="s">
        <v>144</v>
      </c>
      <c r="E912" s="58" t="s">
        <v>145</v>
      </c>
      <c r="F912" s="58" t="s">
        <v>146</v>
      </c>
      <c r="G912" s="61">
        <v>319784700169297</v>
      </c>
      <c r="H912" s="59" t="s">
        <v>1550</v>
      </c>
      <c r="I912" s="94"/>
      <c r="J912" s="58">
        <v>32</v>
      </c>
      <c r="K912" s="58"/>
      <c r="L912" s="58"/>
      <c r="M912" s="58"/>
      <c r="N912" s="58"/>
      <c r="O912" s="58"/>
      <c r="P912" s="117"/>
    </row>
    <row r="913" spans="1:45" ht="32.25" thickBot="1" x14ac:dyDescent="0.3">
      <c r="B913" s="150" t="s">
        <v>16</v>
      </c>
      <c r="C913" s="58" t="s">
        <v>1092</v>
      </c>
      <c r="D913" s="59"/>
      <c r="E913" s="58" t="s">
        <v>156</v>
      </c>
      <c r="F913" s="58" t="s">
        <v>157</v>
      </c>
      <c r="G913" s="61">
        <v>319470400093055</v>
      </c>
      <c r="H913" s="59" t="s">
        <v>1497</v>
      </c>
      <c r="I913" s="94"/>
      <c r="J913" s="58">
        <v>36</v>
      </c>
      <c r="K913" s="58"/>
      <c r="L913" s="58"/>
      <c r="M913" s="58"/>
      <c r="N913" s="58"/>
      <c r="O913" s="58"/>
      <c r="P913" s="117"/>
    </row>
    <row r="914" spans="1:45" ht="48" thickBot="1" x14ac:dyDescent="0.3">
      <c r="B914" s="150"/>
      <c r="C914" s="58" t="s">
        <v>1092</v>
      </c>
      <c r="D914" s="58" t="s">
        <v>617</v>
      </c>
      <c r="E914" s="58"/>
      <c r="F914" s="58"/>
      <c r="G914" s="61"/>
      <c r="H914" s="59"/>
      <c r="I914" s="94"/>
      <c r="J914" s="58">
        <v>63</v>
      </c>
      <c r="K914" s="58"/>
      <c r="L914" s="58"/>
      <c r="M914" s="58"/>
      <c r="N914" s="58" t="s">
        <v>308</v>
      </c>
      <c r="O914" s="58" t="s">
        <v>1097</v>
      </c>
      <c r="P914" s="117"/>
    </row>
    <row r="915" spans="1:45" ht="32.25" thickBot="1" x14ac:dyDescent="0.3">
      <c r="B915" s="150"/>
      <c r="C915" s="58" t="s">
        <v>1092</v>
      </c>
      <c r="D915" s="58" t="s">
        <v>1093</v>
      </c>
      <c r="E915" s="58"/>
      <c r="F915" s="58"/>
      <c r="G915" s="61"/>
      <c r="H915" s="59"/>
      <c r="I915" s="94"/>
      <c r="J915" s="58">
        <v>53.8</v>
      </c>
      <c r="K915" s="58"/>
      <c r="L915" s="58"/>
      <c r="M915" s="58"/>
      <c r="N915" s="58"/>
      <c r="O915" s="58" t="s">
        <v>1094</v>
      </c>
      <c r="P915" s="117"/>
    </row>
    <row r="916" spans="1:45" ht="32.25" thickBot="1" x14ac:dyDescent="0.3">
      <c r="B916" s="150"/>
      <c r="C916" s="58" t="s">
        <v>1092</v>
      </c>
      <c r="D916" s="58" t="s">
        <v>1095</v>
      </c>
      <c r="E916" s="58"/>
      <c r="F916" s="58"/>
      <c r="G916" s="61"/>
      <c r="H916" s="59"/>
      <c r="I916" s="94"/>
      <c r="J916" s="58">
        <v>76.099999999999994</v>
      </c>
      <c r="K916" s="58"/>
      <c r="L916" s="58"/>
      <c r="M916" s="58"/>
      <c r="N916" s="58"/>
      <c r="O916" s="58" t="s">
        <v>1096</v>
      </c>
      <c r="P916" s="117"/>
    </row>
    <row r="917" spans="1:45" ht="32.25" thickBot="1" x14ac:dyDescent="0.3">
      <c r="B917" s="150"/>
      <c r="C917" s="58" t="s">
        <v>1092</v>
      </c>
      <c r="D917" s="58" t="s">
        <v>1098</v>
      </c>
      <c r="E917" s="58"/>
      <c r="F917" s="58"/>
      <c r="G917" s="61"/>
      <c r="H917" s="59"/>
      <c r="I917" s="94"/>
      <c r="J917" s="58">
        <v>112.9</v>
      </c>
      <c r="K917" s="58"/>
      <c r="L917" s="58"/>
      <c r="M917" s="58"/>
      <c r="N917" s="58"/>
      <c r="O917" s="58" t="s">
        <v>1100</v>
      </c>
      <c r="P917" s="117"/>
    </row>
    <row r="918" spans="1:45" s="9" customFormat="1" ht="32.25" thickBot="1" x14ac:dyDescent="0.3">
      <c r="A918" s="124"/>
      <c r="B918" s="150"/>
      <c r="C918" s="58" t="s">
        <v>1092</v>
      </c>
      <c r="D918" s="58" t="s">
        <v>1000</v>
      </c>
      <c r="E918" s="58" t="s">
        <v>749</v>
      </c>
      <c r="F918" s="58"/>
      <c r="G918" s="61"/>
      <c r="H918" s="59"/>
      <c r="I918" s="94"/>
      <c r="J918" s="58"/>
      <c r="K918" s="58"/>
      <c r="L918" s="58"/>
      <c r="M918" s="58"/>
      <c r="N918" s="58"/>
      <c r="O918" s="58"/>
      <c r="P918" s="117"/>
      <c r="Q918" s="124"/>
      <c r="R918" s="124"/>
      <c r="S918" s="124"/>
      <c r="T918" s="124"/>
      <c r="U918" s="124"/>
      <c r="V918" s="124"/>
      <c r="W918" s="124"/>
      <c r="X918" s="124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  <c r="AQ918" s="126"/>
      <c r="AR918" s="126"/>
      <c r="AS918" s="126"/>
    </row>
    <row r="919" spans="1:45" s="9" customFormat="1" ht="32.25" thickBot="1" x14ac:dyDescent="0.3">
      <c r="A919" s="124"/>
      <c r="B919" s="150"/>
      <c r="C919" s="58" t="s">
        <v>1104</v>
      </c>
      <c r="D919" s="58"/>
      <c r="E919" s="58" t="s">
        <v>2038</v>
      </c>
      <c r="F919" s="58" t="s">
        <v>2435</v>
      </c>
      <c r="G919" s="58" t="s">
        <v>2436</v>
      </c>
      <c r="H919" s="59" t="s">
        <v>1493</v>
      </c>
      <c r="I919" s="94"/>
      <c r="J919" s="58"/>
      <c r="K919" s="58"/>
      <c r="L919" s="58"/>
      <c r="M919" s="58"/>
      <c r="N919" s="58"/>
      <c r="O919" s="58"/>
      <c r="P919" s="117"/>
      <c r="Q919" s="124"/>
      <c r="R919" s="124"/>
      <c r="S919" s="124"/>
      <c r="T919" s="124"/>
      <c r="U919" s="124"/>
      <c r="V919" s="124"/>
      <c r="W919" s="124"/>
      <c r="X919" s="124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  <c r="AQ919" s="126"/>
      <c r="AR919" s="126"/>
      <c r="AS919" s="126"/>
    </row>
    <row r="920" spans="1:45" s="9" customFormat="1" ht="32.25" thickBot="1" x14ac:dyDescent="0.3">
      <c r="A920" s="124"/>
      <c r="B920" s="150"/>
      <c r="C920" s="58" t="s">
        <v>1104</v>
      </c>
      <c r="D920" s="58"/>
      <c r="E920" s="58" t="s">
        <v>2017</v>
      </c>
      <c r="F920" s="58" t="s">
        <v>2437</v>
      </c>
      <c r="G920" s="58" t="s">
        <v>2438</v>
      </c>
      <c r="H920" s="59" t="s">
        <v>1478</v>
      </c>
      <c r="I920" s="94">
        <v>5672000</v>
      </c>
      <c r="J920" s="58"/>
      <c r="K920" s="58"/>
      <c r="L920" s="58"/>
      <c r="M920" s="58"/>
      <c r="N920" s="58"/>
      <c r="O920" s="58"/>
      <c r="P920" s="117"/>
      <c r="Q920" s="124"/>
      <c r="R920" s="124"/>
      <c r="S920" s="124"/>
      <c r="T920" s="124"/>
      <c r="U920" s="124"/>
      <c r="V920" s="124"/>
      <c r="W920" s="124"/>
      <c r="X920" s="124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  <c r="AP920" s="126"/>
      <c r="AQ920" s="126"/>
      <c r="AR920" s="126"/>
      <c r="AS920" s="126"/>
    </row>
    <row r="921" spans="1:45" s="9" customFormat="1" ht="32.25" thickBot="1" x14ac:dyDescent="0.3">
      <c r="A921" s="124"/>
      <c r="B921" s="150"/>
      <c r="C921" s="58" t="s">
        <v>1104</v>
      </c>
      <c r="D921" s="58"/>
      <c r="E921" s="58" t="s">
        <v>2035</v>
      </c>
      <c r="F921" s="58" t="s">
        <v>2439</v>
      </c>
      <c r="G921" s="58" t="s">
        <v>2440</v>
      </c>
      <c r="H921" s="59" t="s">
        <v>1563</v>
      </c>
      <c r="I921" s="94">
        <v>4239000</v>
      </c>
      <c r="J921" s="58"/>
      <c r="K921" s="58"/>
      <c r="L921" s="58"/>
      <c r="M921" s="58"/>
      <c r="N921" s="58"/>
      <c r="O921" s="58"/>
      <c r="P921" s="117"/>
      <c r="Q921" s="124"/>
      <c r="R921" s="124"/>
      <c r="S921" s="124"/>
      <c r="T921" s="124"/>
      <c r="U921" s="124"/>
      <c r="V921" s="124"/>
      <c r="W921" s="124"/>
      <c r="X921" s="124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  <c r="AP921" s="126"/>
      <c r="AQ921" s="126"/>
      <c r="AR921" s="126"/>
      <c r="AS921" s="126"/>
    </row>
    <row r="922" spans="1:45" s="9" customFormat="1" ht="48" thickBot="1" x14ac:dyDescent="0.3">
      <c r="A922" s="124"/>
      <c r="B922" s="150"/>
      <c r="C922" s="58" t="s">
        <v>1104</v>
      </c>
      <c r="D922" s="58"/>
      <c r="E922" s="58" t="s">
        <v>2023</v>
      </c>
      <c r="F922" s="58" t="s">
        <v>2441</v>
      </c>
      <c r="G922" s="58" t="s">
        <v>2442</v>
      </c>
      <c r="H922" s="59" t="s">
        <v>1796</v>
      </c>
      <c r="I922" s="94">
        <v>672000</v>
      </c>
      <c r="J922" s="58"/>
      <c r="K922" s="58"/>
      <c r="L922" s="58"/>
      <c r="M922" s="58"/>
      <c r="N922" s="58"/>
      <c r="O922" s="58"/>
      <c r="P922" s="117"/>
      <c r="Q922" s="124"/>
      <c r="R922" s="124"/>
      <c r="S922" s="124"/>
      <c r="T922" s="124"/>
      <c r="U922" s="124"/>
      <c r="V922" s="124"/>
      <c r="W922" s="124"/>
      <c r="X922" s="124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  <c r="AP922" s="126"/>
      <c r="AQ922" s="126"/>
      <c r="AR922" s="126"/>
      <c r="AS922" s="126"/>
    </row>
    <row r="923" spans="1:45" ht="48" thickBot="1" x14ac:dyDescent="0.3">
      <c r="B923" s="150"/>
      <c r="C923" s="58" t="s">
        <v>1104</v>
      </c>
      <c r="D923" s="58" t="s">
        <v>1099</v>
      </c>
      <c r="E923" s="58"/>
      <c r="F923" s="58"/>
      <c r="G923" s="61"/>
      <c r="H923" s="59"/>
      <c r="I923" s="94"/>
      <c r="J923" s="58">
        <v>53</v>
      </c>
      <c r="K923" s="58"/>
      <c r="L923" s="58"/>
      <c r="M923" s="58"/>
      <c r="N923" s="58"/>
      <c r="O923" s="58" t="s">
        <v>1101</v>
      </c>
      <c r="P923" s="117"/>
    </row>
    <row r="924" spans="1:45" ht="32.25" thickBot="1" x14ac:dyDescent="0.3">
      <c r="B924" s="150"/>
      <c r="C924" s="58" t="s">
        <v>1104</v>
      </c>
      <c r="D924" s="58"/>
      <c r="E924" s="59" t="s">
        <v>4154</v>
      </c>
      <c r="F924" s="59" t="s">
        <v>4155</v>
      </c>
      <c r="G924" s="59" t="s">
        <v>4156</v>
      </c>
      <c r="H924" s="59" t="s">
        <v>4158</v>
      </c>
      <c r="I924" s="94">
        <v>3552000</v>
      </c>
      <c r="J924" s="58"/>
      <c r="K924" s="58" t="s">
        <v>3922</v>
      </c>
      <c r="L924" s="58"/>
      <c r="M924" s="58"/>
      <c r="N924" s="58"/>
      <c r="O924" s="58" t="s">
        <v>4157</v>
      </c>
      <c r="P924" s="117"/>
    </row>
    <row r="925" spans="1:45" ht="48" thickBot="1" x14ac:dyDescent="0.3">
      <c r="B925" s="150"/>
      <c r="C925" s="58" t="s">
        <v>1105</v>
      </c>
      <c r="D925" s="58" t="s">
        <v>619</v>
      </c>
      <c r="E925" s="58"/>
      <c r="F925" s="58"/>
      <c r="G925" s="61"/>
      <c r="H925" s="59"/>
      <c r="I925" s="94"/>
      <c r="J925" s="58">
        <v>57.2</v>
      </c>
      <c r="K925" s="58"/>
      <c r="L925" s="58"/>
      <c r="M925" s="58"/>
      <c r="N925" s="58"/>
      <c r="O925" s="58" t="s">
        <v>1102</v>
      </c>
      <c r="P925" s="117"/>
    </row>
    <row r="926" spans="1:45" ht="32.25" thickBot="1" x14ac:dyDescent="0.3">
      <c r="B926" s="150"/>
      <c r="C926" s="58" t="s">
        <v>1105</v>
      </c>
      <c r="D926" s="161" t="s">
        <v>3352</v>
      </c>
      <c r="E926" s="58"/>
      <c r="F926" s="58"/>
      <c r="G926" s="61"/>
      <c r="H926" s="59"/>
      <c r="I926" s="94"/>
      <c r="J926" s="58"/>
      <c r="K926" s="58"/>
      <c r="L926" s="58"/>
      <c r="M926" s="58"/>
      <c r="N926" s="58"/>
      <c r="O926" s="161" t="s">
        <v>3353</v>
      </c>
      <c r="P926" s="117"/>
    </row>
    <row r="927" spans="1:45" ht="32.25" thickBot="1" x14ac:dyDescent="0.3">
      <c r="B927" s="150"/>
      <c r="C927" s="58" t="s">
        <v>1105</v>
      </c>
      <c r="D927" s="58" t="s">
        <v>1103</v>
      </c>
      <c r="E927" s="58"/>
      <c r="F927" s="58"/>
      <c r="G927" s="61"/>
      <c r="H927" s="59"/>
      <c r="I927" s="94"/>
      <c r="J927" s="58">
        <v>107</v>
      </c>
      <c r="K927" s="58"/>
      <c r="L927" s="58"/>
      <c r="M927" s="58"/>
      <c r="N927" s="58"/>
      <c r="O927" s="58" t="s">
        <v>1112</v>
      </c>
      <c r="P927" s="117"/>
    </row>
    <row r="928" spans="1:45" ht="79.5" thickBot="1" x14ac:dyDescent="0.3">
      <c r="B928" s="150"/>
      <c r="C928" s="58" t="s">
        <v>1105</v>
      </c>
      <c r="D928" s="58"/>
      <c r="E928" s="58" t="s">
        <v>4159</v>
      </c>
      <c r="F928" s="59" t="s">
        <v>4160</v>
      </c>
      <c r="G928" s="59" t="s">
        <v>4161</v>
      </c>
      <c r="H928" s="59" t="s">
        <v>4164</v>
      </c>
      <c r="I928" s="94"/>
      <c r="J928" s="58"/>
      <c r="K928" s="58"/>
      <c r="L928" s="58"/>
      <c r="M928" s="58"/>
      <c r="N928" s="58"/>
      <c r="O928" s="58" t="s">
        <v>4162</v>
      </c>
      <c r="P928" s="117" t="s">
        <v>4163</v>
      </c>
    </row>
    <row r="929" spans="1:45" ht="32.25" thickBot="1" x14ac:dyDescent="0.3">
      <c r="B929" s="150"/>
      <c r="C929" s="58" t="s">
        <v>1105</v>
      </c>
      <c r="D929" s="58" t="s">
        <v>1106</v>
      </c>
      <c r="E929" s="58"/>
      <c r="F929" s="58"/>
      <c r="G929" s="61"/>
      <c r="H929" s="59"/>
      <c r="I929" s="94"/>
      <c r="J929" s="58"/>
      <c r="K929" s="58"/>
      <c r="L929" s="58"/>
      <c r="M929" s="58"/>
      <c r="N929" s="58"/>
      <c r="O929" s="58"/>
      <c r="P929" s="117"/>
    </row>
    <row r="930" spans="1:45" ht="32.25" thickBot="1" x14ac:dyDescent="0.3">
      <c r="B930" s="150"/>
      <c r="C930" s="58" t="s">
        <v>1105</v>
      </c>
      <c r="D930" s="58" t="s">
        <v>1107</v>
      </c>
      <c r="E930" s="58" t="s">
        <v>1108</v>
      </c>
      <c r="F930" s="58"/>
      <c r="G930" s="61"/>
      <c r="H930" s="59"/>
      <c r="I930" s="94"/>
      <c r="J930" s="58"/>
      <c r="K930" s="58"/>
      <c r="L930" s="58"/>
      <c r="M930" s="58"/>
      <c r="N930" s="58"/>
      <c r="O930" s="58"/>
      <c r="P930" s="117"/>
    </row>
    <row r="931" spans="1:45" ht="48" thickBot="1" x14ac:dyDescent="0.3">
      <c r="B931" s="150"/>
      <c r="C931" s="58" t="s">
        <v>1105</v>
      </c>
      <c r="D931" s="58"/>
      <c r="E931" s="58" t="s">
        <v>2039</v>
      </c>
      <c r="F931" s="58" t="s">
        <v>2449</v>
      </c>
      <c r="G931" s="58" t="s">
        <v>2450</v>
      </c>
      <c r="H931" s="59" t="s">
        <v>2042</v>
      </c>
      <c r="I931" s="94"/>
      <c r="J931" s="58"/>
      <c r="K931" s="58"/>
      <c r="L931" s="58"/>
      <c r="M931" s="58"/>
      <c r="N931" s="58"/>
      <c r="O931" s="58" t="s">
        <v>2040</v>
      </c>
      <c r="P931" s="117" t="s">
        <v>2041</v>
      </c>
    </row>
    <row r="932" spans="1:45" ht="32.25" thickBot="1" x14ac:dyDescent="0.3">
      <c r="B932" s="150"/>
      <c r="C932" s="58" t="s">
        <v>1105</v>
      </c>
      <c r="D932" s="58"/>
      <c r="E932" s="58" t="s">
        <v>2033</v>
      </c>
      <c r="F932" s="58" t="s">
        <v>2447</v>
      </c>
      <c r="G932" s="58" t="s">
        <v>2448</v>
      </c>
      <c r="H932" s="59" t="s">
        <v>2034</v>
      </c>
      <c r="I932" s="94">
        <v>1000</v>
      </c>
      <c r="J932" s="58"/>
      <c r="K932" s="58"/>
      <c r="L932" s="58"/>
      <c r="M932" s="58"/>
      <c r="N932" s="58"/>
      <c r="O932" s="58"/>
      <c r="P932" s="117"/>
    </row>
    <row r="933" spans="1:45" ht="63.75" thickBot="1" x14ac:dyDescent="0.3">
      <c r="B933" s="150"/>
      <c r="C933" s="58" t="s">
        <v>1105</v>
      </c>
      <c r="D933" s="58"/>
      <c r="E933" s="58" t="s">
        <v>2030</v>
      </c>
      <c r="F933" s="58" t="s">
        <v>2445</v>
      </c>
      <c r="G933" s="58" t="s">
        <v>2446</v>
      </c>
      <c r="H933" s="59" t="s">
        <v>2032</v>
      </c>
      <c r="I933" s="94"/>
      <c r="J933" s="58"/>
      <c r="K933" s="58"/>
      <c r="L933" s="58"/>
      <c r="M933" s="58"/>
      <c r="N933" s="58"/>
      <c r="O933" s="58" t="s">
        <v>2031</v>
      </c>
      <c r="P933" s="117"/>
    </row>
    <row r="934" spans="1:45" ht="48" thickBot="1" x14ac:dyDescent="0.3">
      <c r="B934" s="150"/>
      <c r="C934" s="58" t="s">
        <v>1105</v>
      </c>
      <c r="D934" s="58" t="s">
        <v>1109</v>
      </c>
      <c r="E934" s="58" t="s">
        <v>1110</v>
      </c>
      <c r="F934" s="58"/>
      <c r="G934" s="61"/>
      <c r="H934" s="59"/>
      <c r="I934" s="94"/>
      <c r="J934" s="58">
        <v>64</v>
      </c>
      <c r="K934" s="58"/>
      <c r="L934" s="58"/>
      <c r="M934" s="58" t="s">
        <v>308</v>
      </c>
      <c r="N934" s="58"/>
      <c r="O934" s="58" t="s">
        <v>1111</v>
      </c>
      <c r="P934" s="117"/>
    </row>
    <row r="935" spans="1:45" s="9" customFormat="1" ht="48" thickBot="1" x14ac:dyDescent="0.3">
      <c r="A935" s="124"/>
      <c r="B935" s="150"/>
      <c r="C935" s="58" t="s">
        <v>1105</v>
      </c>
      <c r="D935" s="58" t="s">
        <v>1113</v>
      </c>
      <c r="E935" s="58" t="s">
        <v>1114</v>
      </c>
      <c r="F935" s="58"/>
      <c r="G935" s="61"/>
      <c r="H935" s="59"/>
      <c r="I935" s="94"/>
      <c r="J935" s="58"/>
      <c r="K935" s="58"/>
      <c r="L935" s="58"/>
      <c r="M935" s="58"/>
      <c r="N935" s="58"/>
      <c r="O935" s="58"/>
      <c r="P935" s="117"/>
      <c r="Q935" s="124"/>
      <c r="R935" s="124"/>
      <c r="S935" s="124"/>
      <c r="T935" s="124"/>
      <c r="U935" s="124"/>
      <c r="V935" s="124"/>
      <c r="W935" s="124"/>
      <c r="X935" s="124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  <c r="AP935" s="126"/>
      <c r="AQ935" s="126"/>
      <c r="AR935" s="126"/>
      <c r="AS935" s="126"/>
    </row>
    <row r="936" spans="1:45" ht="32.25" thickBot="1" x14ac:dyDescent="0.3">
      <c r="B936" s="150"/>
      <c r="C936" s="58" t="s">
        <v>1115</v>
      </c>
      <c r="D936" s="58" t="s">
        <v>1116</v>
      </c>
      <c r="E936" s="58"/>
      <c r="F936" s="58"/>
      <c r="G936" s="61"/>
      <c r="H936" s="59"/>
      <c r="I936" s="94"/>
      <c r="J936" s="58">
        <v>87.6</v>
      </c>
      <c r="K936" s="58"/>
      <c r="L936" s="58"/>
      <c r="M936" s="58"/>
      <c r="N936" s="58"/>
      <c r="O936" s="58" t="s">
        <v>1117</v>
      </c>
      <c r="P936" s="117"/>
    </row>
    <row r="937" spans="1:45" ht="32.25" thickBot="1" x14ac:dyDescent="0.3">
      <c r="B937" s="150"/>
      <c r="C937" s="58" t="s">
        <v>1115</v>
      </c>
      <c r="D937" s="58" t="s">
        <v>1118</v>
      </c>
      <c r="E937" s="58"/>
      <c r="F937" s="58"/>
      <c r="G937" s="61"/>
      <c r="H937" s="59"/>
      <c r="I937" s="94"/>
      <c r="J937" s="58">
        <v>62.2</v>
      </c>
      <c r="K937" s="58"/>
      <c r="L937" s="58"/>
      <c r="M937" s="58"/>
      <c r="N937" s="58"/>
      <c r="O937" s="58" t="s">
        <v>1119</v>
      </c>
      <c r="P937" s="117"/>
    </row>
    <row r="938" spans="1:45" ht="32.25" thickBot="1" x14ac:dyDescent="0.3">
      <c r="B938" s="150"/>
      <c r="C938" s="58" t="s">
        <v>1115</v>
      </c>
      <c r="D938" s="58" t="s">
        <v>1120</v>
      </c>
      <c r="E938" s="58"/>
      <c r="F938" s="58"/>
      <c r="G938" s="61"/>
      <c r="H938" s="59"/>
      <c r="I938" s="94"/>
      <c r="J938" s="58">
        <v>72.5</v>
      </c>
      <c r="K938" s="58"/>
      <c r="L938" s="58"/>
      <c r="M938" s="58"/>
      <c r="N938" s="58"/>
      <c r="O938" s="58" t="s">
        <v>1121</v>
      </c>
      <c r="P938" s="117"/>
    </row>
    <row r="939" spans="1:45" ht="32.25" thickBot="1" x14ac:dyDescent="0.3">
      <c r="B939" s="150"/>
      <c r="C939" s="58" t="s">
        <v>1115</v>
      </c>
      <c r="D939" s="58" t="s">
        <v>65</v>
      </c>
      <c r="E939" s="58"/>
      <c r="F939" s="58"/>
      <c r="G939" s="61"/>
      <c r="H939" s="59"/>
      <c r="I939" s="94"/>
      <c r="J939" s="58">
        <v>79.400000000000006</v>
      </c>
      <c r="K939" s="58"/>
      <c r="L939" s="58"/>
      <c r="M939" s="58"/>
      <c r="N939" s="58"/>
      <c r="O939" s="58" t="s">
        <v>1122</v>
      </c>
      <c r="P939" s="117"/>
    </row>
    <row r="940" spans="1:45" s="9" customFormat="1" ht="48" thickBot="1" x14ac:dyDescent="0.3">
      <c r="A940" s="124"/>
      <c r="B940" s="150"/>
      <c r="C940" s="58" t="s">
        <v>1115</v>
      </c>
      <c r="D940" s="58" t="s">
        <v>1113</v>
      </c>
      <c r="E940" s="58" t="s">
        <v>1114</v>
      </c>
      <c r="F940" s="58"/>
      <c r="G940" s="61"/>
      <c r="H940" s="59"/>
      <c r="I940" s="94"/>
      <c r="J940" s="58">
        <v>81.5</v>
      </c>
      <c r="K940" s="58"/>
      <c r="L940" s="58"/>
      <c r="M940" s="58"/>
      <c r="N940" s="58"/>
      <c r="O940" s="58" t="s">
        <v>1123</v>
      </c>
      <c r="P940" s="117"/>
      <c r="Q940" s="124"/>
      <c r="R940" s="124"/>
      <c r="S940" s="124"/>
      <c r="T940" s="124"/>
      <c r="U940" s="124"/>
      <c r="V940" s="124"/>
      <c r="W940" s="124"/>
      <c r="X940" s="124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  <c r="AP940" s="126"/>
      <c r="AQ940" s="126"/>
      <c r="AR940" s="126"/>
      <c r="AS940" s="126"/>
    </row>
    <row r="941" spans="1:45" ht="32.25" thickBot="1" x14ac:dyDescent="0.3">
      <c r="B941" s="150"/>
      <c r="C941" s="58" t="s">
        <v>1001</v>
      </c>
      <c r="D941" s="58" t="s">
        <v>114</v>
      </c>
      <c r="E941" s="58" t="s">
        <v>83</v>
      </c>
      <c r="F941" s="58" t="s">
        <v>85</v>
      </c>
      <c r="G941" s="61">
        <v>1037832048605</v>
      </c>
      <c r="H941" s="59" t="s">
        <v>1488</v>
      </c>
      <c r="I941" s="94"/>
      <c r="J941" s="58">
        <v>920</v>
      </c>
      <c r="K941" s="58"/>
      <c r="L941" s="58"/>
      <c r="M941" s="58"/>
      <c r="N941" s="58"/>
      <c r="O941" s="58" t="s">
        <v>2043</v>
      </c>
      <c r="P941" s="117" t="s">
        <v>2044</v>
      </c>
    </row>
    <row r="942" spans="1:45" ht="48" thickBot="1" x14ac:dyDescent="0.3">
      <c r="B942" s="150"/>
      <c r="C942" s="58" t="s">
        <v>1125</v>
      </c>
      <c r="D942" s="161" t="s">
        <v>3333</v>
      </c>
      <c r="E942" s="58"/>
      <c r="F942" s="58"/>
      <c r="G942" s="61"/>
      <c r="H942" s="59"/>
      <c r="I942" s="94"/>
      <c r="J942" s="58"/>
      <c r="K942" s="58"/>
      <c r="L942" s="58"/>
      <c r="M942" s="58"/>
      <c r="N942" s="58"/>
      <c r="O942" s="161" t="s">
        <v>3354</v>
      </c>
      <c r="P942" s="117"/>
    </row>
    <row r="943" spans="1:45" ht="48" thickBot="1" x14ac:dyDescent="0.3">
      <c r="B943" s="150" t="s">
        <v>16</v>
      </c>
      <c r="C943" s="58" t="s">
        <v>1125</v>
      </c>
      <c r="D943" s="59"/>
      <c r="E943" s="58" t="s">
        <v>3993</v>
      </c>
      <c r="F943" s="58" t="s">
        <v>155</v>
      </c>
      <c r="G943" s="61">
        <v>304470309100144</v>
      </c>
      <c r="H943" s="59" t="s">
        <v>1503</v>
      </c>
      <c r="I943" s="94"/>
      <c r="J943" s="58">
        <v>40</v>
      </c>
      <c r="K943" s="58"/>
      <c r="L943" s="58"/>
      <c r="M943" s="58"/>
      <c r="N943" s="58"/>
      <c r="O943" s="58"/>
      <c r="P943" s="117"/>
    </row>
    <row r="944" spans="1:45" ht="48" thickBot="1" x14ac:dyDescent="0.3">
      <c r="B944" s="150"/>
      <c r="C944" s="58" t="s">
        <v>1125</v>
      </c>
      <c r="D944" s="59" t="s">
        <v>141</v>
      </c>
      <c r="E944" s="58" t="s">
        <v>142</v>
      </c>
      <c r="F944" s="58" t="s">
        <v>143</v>
      </c>
      <c r="G944" s="61">
        <v>313784717200057</v>
      </c>
      <c r="H944" s="59" t="s">
        <v>1503</v>
      </c>
      <c r="I944" s="94"/>
      <c r="J944" s="58">
        <v>41</v>
      </c>
      <c r="K944" s="58"/>
      <c r="L944" s="58"/>
      <c r="M944" s="58"/>
      <c r="N944" s="58"/>
      <c r="O944" s="58"/>
      <c r="P944" s="117"/>
    </row>
    <row r="945" spans="1:45" ht="48" thickBot="1" x14ac:dyDescent="0.3">
      <c r="B945" s="150" t="s">
        <v>16</v>
      </c>
      <c r="C945" s="58" t="s">
        <v>1125</v>
      </c>
      <c r="D945" s="59" t="s">
        <v>115</v>
      </c>
      <c r="E945" s="58" t="s">
        <v>116</v>
      </c>
      <c r="F945" s="58" t="s">
        <v>117</v>
      </c>
      <c r="G945" s="61">
        <v>312784723700432</v>
      </c>
      <c r="H945" s="59" t="s">
        <v>1551</v>
      </c>
      <c r="I945" s="94"/>
      <c r="J945" s="58">
        <v>23</v>
      </c>
      <c r="K945" s="58"/>
      <c r="L945" s="58"/>
      <c r="M945" s="58"/>
      <c r="N945" s="58"/>
      <c r="O945" s="58"/>
      <c r="P945" s="117"/>
    </row>
    <row r="946" spans="1:45" s="9" customFormat="1" ht="48" thickBot="1" x14ac:dyDescent="0.3">
      <c r="A946" s="124"/>
      <c r="B946" s="150"/>
      <c r="C946" s="58" t="s">
        <v>1125</v>
      </c>
      <c r="D946" s="58" t="s">
        <v>1126</v>
      </c>
      <c r="E946" s="58" t="s">
        <v>1127</v>
      </c>
      <c r="F946" s="58"/>
      <c r="G946" s="61"/>
      <c r="H946" s="59"/>
      <c r="I946" s="94"/>
      <c r="J946" s="58"/>
      <c r="K946" s="58"/>
      <c r="L946" s="58"/>
      <c r="M946" s="58"/>
      <c r="N946" s="58"/>
      <c r="O946" s="58"/>
      <c r="P946" s="117"/>
      <c r="Q946" s="124"/>
      <c r="R946" s="124"/>
      <c r="S946" s="124"/>
      <c r="T946" s="124"/>
      <c r="U946" s="124"/>
      <c r="V946" s="124"/>
      <c r="W946" s="124"/>
      <c r="X946" s="124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  <c r="AP946" s="126"/>
      <c r="AQ946" s="126"/>
      <c r="AR946" s="126"/>
      <c r="AS946" s="126"/>
    </row>
    <row r="947" spans="1:45" s="9" customFormat="1" ht="48" thickBot="1" x14ac:dyDescent="0.3">
      <c r="A947" s="124"/>
      <c r="B947" s="150"/>
      <c r="C947" s="58" t="s">
        <v>1125</v>
      </c>
      <c r="D947" s="58"/>
      <c r="E947" s="58" t="s">
        <v>2068</v>
      </c>
      <c r="F947" s="58" t="s">
        <v>2451</v>
      </c>
      <c r="G947" s="58" t="s">
        <v>2452</v>
      </c>
      <c r="H947" s="59" t="s">
        <v>1569</v>
      </c>
      <c r="I947" s="94">
        <v>18669000</v>
      </c>
      <c r="J947" s="58"/>
      <c r="K947" s="58"/>
      <c r="L947" s="58"/>
      <c r="M947" s="58"/>
      <c r="N947" s="58"/>
      <c r="O947" s="58" t="s">
        <v>2069</v>
      </c>
      <c r="P947" s="117" t="s">
        <v>2070</v>
      </c>
      <c r="Q947" s="124"/>
      <c r="R947" s="124"/>
      <c r="S947" s="124"/>
      <c r="T947" s="124"/>
      <c r="U947" s="124"/>
      <c r="V947" s="124"/>
      <c r="W947" s="124"/>
      <c r="X947" s="124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  <c r="AP947" s="126"/>
      <c r="AQ947" s="126"/>
      <c r="AR947" s="126"/>
      <c r="AS947" s="126"/>
    </row>
    <row r="948" spans="1:45" s="9" customFormat="1" ht="48" thickBot="1" x14ac:dyDescent="0.3">
      <c r="A948" s="124"/>
      <c r="B948" s="150"/>
      <c r="C948" s="58" t="s">
        <v>1125</v>
      </c>
      <c r="D948" s="58"/>
      <c r="E948" s="58" t="s">
        <v>2077</v>
      </c>
      <c r="F948" s="58" t="s">
        <v>2453</v>
      </c>
      <c r="G948" s="58" t="s">
        <v>2454</v>
      </c>
      <c r="H948" s="59" t="s">
        <v>1715</v>
      </c>
      <c r="I948" s="94">
        <v>57194000</v>
      </c>
      <c r="J948" s="58"/>
      <c r="K948" s="58"/>
      <c r="L948" s="58"/>
      <c r="M948" s="58"/>
      <c r="N948" s="58"/>
      <c r="O948" s="58" t="s">
        <v>2078</v>
      </c>
      <c r="P948" s="117"/>
      <c r="Q948" s="124"/>
      <c r="R948" s="124"/>
      <c r="S948" s="124"/>
      <c r="T948" s="124"/>
      <c r="U948" s="124"/>
      <c r="V948" s="124"/>
      <c r="W948" s="124"/>
      <c r="X948" s="124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  <c r="AP948" s="126"/>
      <c r="AQ948" s="126"/>
      <c r="AR948" s="126"/>
      <c r="AS948" s="126"/>
    </row>
    <row r="949" spans="1:45" ht="48" thickBot="1" x14ac:dyDescent="0.3">
      <c r="B949" s="150"/>
      <c r="C949" s="58" t="s">
        <v>1125</v>
      </c>
      <c r="D949" s="58" t="s">
        <v>1128</v>
      </c>
      <c r="E949" s="58" t="s">
        <v>1129</v>
      </c>
      <c r="F949" s="58"/>
      <c r="G949" s="61"/>
      <c r="H949" s="59"/>
      <c r="I949" s="94"/>
      <c r="J949" s="58">
        <v>30</v>
      </c>
      <c r="K949" s="58">
        <v>2</v>
      </c>
      <c r="L949" s="58"/>
      <c r="M949" s="58"/>
      <c r="N949" s="58"/>
      <c r="O949" s="58" t="s">
        <v>1133</v>
      </c>
      <c r="P949" s="117"/>
    </row>
    <row r="950" spans="1:45" ht="48" thickBot="1" x14ac:dyDescent="0.3">
      <c r="B950" s="150"/>
      <c r="C950" s="58" t="s">
        <v>1134</v>
      </c>
      <c r="D950" s="58"/>
      <c r="E950" s="58" t="s">
        <v>2066</v>
      </c>
      <c r="F950" s="58" t="s">
        <v>2455</v>
      </c>
      <c r="G950" s="58" t="s">
        <v>2456</v>
      </c>
      <c r="H950" s="59" t="s">
        <v>2067</v>
      </c>
      <c r="I950" s="94"/>
      <c r="J950" s="58"/>
      <c r="K950" s="58"/>
      <c r="L950" s="58"/>
      <c r="M950" s="58"/>
      <c r="N950" s="58"/>
      <c r="O950" s="58"/>
      <c r="P950" s="117"/>
    </row>
    <row r="951" spans="1:45" ht="48" thickBot="1" x14ac:dyDescent="0.3">
      <c r="B951" s="150"/>
      <c r="C951" s="58" t="s">
        <v>1134</v>
      </c>
      <c r="D951" s="58"/>
      <c r="E951" s="58" t="s">
        <v>2075</v>
      </c>
      <c r="F951" s="58" t="s">
        <v>2457</v>
      </c>
      <c r="G951" s="58" t="s">
        <v>2458</v>
      </c>
      <c r="H951" s="59" t="s">
        <v>1731</v>
      </c>
      <c r="I951" s="94"/>
      <c r="J951" s="58"/>
      <c r="K951" s="58"/>
      <c r="L951" s="58"/>
      <c r="M951" s="58"/>
      <c r="N951" s="58"/>
      <c r="O951" s="58"/>
      <c r="P951" s="117"/>
    </row>
    <row r="952" spans="1:45" ht="48" thickBot="1" x14ac:dyDescent="0.3">
      <c r="B952" s="150"/>
      <c r="C952" s="58" t="s">
        <v>1134</v>
      </c>
      <c r="D952" s="58"/>
      <c r="E952" s="58" t="s">
        <v>2074</v>
      </c>
      <c r="F952" s="58" t="s">
        <v>2459</v>
      </c>
      <c r="G952" s="58" t="s">
        <v>2460</v>
      </c>
      <c r="H952" s="59" t="s">
        <v>1502</v>
      </c>
      <c r="I952" s="94"/>
      <c r="J952" s="58"/>
      <c r="K952" s="58"/>
      <c r="L952" s="58"/>
      <c r="M952" s="58"/>
      <c r="N952" s="58"/>
      <c r="O952" s="58"/>
      <c r="P952" s="117"/>
    </row>
    <row r="953" spans="1:45" ht="48" thickBot="1" x14ac:dyDescent="0.3">
      <c r="B953" s="150"/>
      <c r="C953" s="58" t="s">
        <v>1134</v>
      </c>
      <c r="D953" s="58"/>
      <c r="E953" s="58" t="s">
        <v>2053</v>
      </c>
      <c r="F953" s="58" t="s">
        <v>2461</v>
      </c>
      <c r="G953" s="58" t="s">
        <v>2462</v>
      </c>
      <c r="H953" s="59" t="s">
        <v>2054</v>
      </c>
      <c r="I953" s="94"/>
      <c r="J953" s="58"/>
      <c r="K953" s="58"/>
      <c r="L953" s="58"/>
      <c r="M953" s="58"/>
      <c r="N953" s="58"/>
      <c r="O953" s="58"/>
      <c r="P953" s="117"/>
    </row>
    <row r="954" spans="1:45" ht="48" thickBot="1" x14ac:dyDescent="0.3">
      <c r="B954" s="150"/>
      <c r="C954" s="58" t="s">
        <v>1134</v>
      </c>
      <c r="D954" s="58" t="s">
        <v>1130</v>
      </c>
      <c r="E954" s="58" t="s">
        <v>1131</v>
      </c>
      <c r="F954" s="58"/>
      <c r="G954" s="61"/>
      <c r="H954" s="59"/>
      <c r="I954" s="94"/>
      <c r="J954" s="58">
        <v>45</v>
      </c>
      <c r="K954" s="58">
        <v>1</v>
      </c>
      <c r="L954" s="58"/>
      <c r="M954" s="58"/>
      <c r="N954" s="58"/>
      <c r="O954" s="58" t="s">
        <v>1132</v>
      </c>
      <c r="P954" s="117"/>
    </row>
    <row r="955" spans="1:45" ht="63.75" thickBot="1" x14ac:dyDescent="0.3">
      <c r="B955" s="150"/>
      <c r="C955" s="58" t="s">
        <v>1140</v>
      </c>
      <c r="D955" s="58" t="s">
        <v>1135</v>
      </c>
      <c r="E955" s="58" t="s">
        <v>1136</v>
      </c>
      <c r="F955" s="58">
        <v>781136186548</v>
      </c>
      <c r="G955" s="61">
        <v>318784700216278</v>
      </c>
      <c r="H955" s="59" t="s">
        <v>1483</v>
      </c>
      <c r="I955" s="94"/>
      <c r="J955" s="58"/>
      <c r="K955" s="58"/>
      <c r="L955" s="58"/>
      <c r="M955" s="58"/>
      <c r="N955" s="58"/>
      <c r="O955" s="58" t="s">
        <v>575</v>
      </c>
      <c r="P955" s="117"/>
    </row>
    <row r="956" spans="1:45" ht="48" thickBot="1" x14ac:dyDescent="0.3">
      <c r="B956" s="150"/>
      <c r="C956" s="58" t="s">
        <v>1140</v>
      </c>
      <c r="D956" s="58"/>
      <c r="E956" s="58" t="s">
        <v>2050</v>
      </c>
      <c r="F956" s="58" t="s">
        <v>2463</v>
      </c>
      <c r="G956" s="58" t="s">
        <v>2464</v>
      </c>
      <c r="H956" s="59" t="s">
        <v>2051</v>
      </c>
      <c r="I956" s="94">
        <v>1951000</v>
      </c>
      <c r="J956" s="58"/>
      <c r="K956" s="58"/>
      <c r="L956" s="58"/>
      <c r="M956" s="58"/>
      <c r="N956" s="58"/>
      <c r="O956" s="58"/>
      <c r="P956" s="117"/>
    </row>
    <row r="957" spans="1:45" ht="48" thickBot="1" x14ac:dyDescent="0.3">
      <c r="B957" s="150"/>
      <c r="C957" s="58" t="s">
        <v>1140</v>
      </c>
      <c r="D957" s="58"/>
      <c r="E957" s="58" t="s">
        <v>2047</v>
      </c>
      <c r="F957" s="58" t="s">
        <v>2465</v>
      </c>
      <c r="G957" s="58" t="s">
        <v>2466</v>
      </c>
      <c r="H957" s="59" t="s">
        <v>1742</v>
      </c>
      <c r="I957" s="94">
        <v>44172000</v>
      </c>
      <c r="J957" s="58"/>
      <c r="K957" s="58" t="s">
        <v>3984</v>
      </c>
      <c r="L957" s="58"/>
      <c r="M957" s="58"/>
      <c r="N957" s="58"/>
      <c r="O957" s="58" t="s">
        <v>2048</v>
      </c>
      <c r="P957" s="117" t="s">
        <v>2049</v>
      </c>
    </row>
    <row r="958" spans="1:45" ht="48" thickBot="1" x14ac:dyDescent="0.3">
      <c r="B958" s="150"/>
      <c r="C958" s="58" t="s">
        <v>1140</v>
      </c>
      <c r="D958" s="58"/>
      <c r="E958" s="58" t="s">
        <v>2062</v>
      </c>
      <c r="F958" s="58" t="s">
        <v>2467</v>
      </c>
      <c r="G958" s="58" t="s">
        <v>2468</v>
      </c>
      <c r="H958" s="59" t="s">
        <v>2063</v>
      </c>
      <c r="I958" s="94">
        <v>5903000</v>
      </c>
      <c r="J958" s="58"/>
      <c r="K958" s="58"/>
      <c r="L958" s="58"/>
      <c r="M958" s="58"/>
      <c r="N958" s="58"/>
      <c r="O958" s="58"/>
      <c r="P958" s="117"/>
    </row>
    <row r="959" spans="1:45" ht="48" thickBot="1" x14ac:dyDescent="0.3">
      <c r="B959" s="150"/>
      <c r="C959" s="58" t="s">
        <v>1140</v>
      </c>
      <c r="D959" s="58" t="s">
        <v>1137</v>
      </c>
      <c r="E959" s="58" t="s">
        <v>1138</v>
      </c>
      <c r="F959" s="58"/>
      <c r="G959" s="61"/>
      <c r="H959" s="59"/>
      <c r="I959" s="94"/>
      <c r="J959" s="58"/>
      <c r="K959" s="58"/>
      <c r="L959" s="58"/>
      <c r="M959" s="58"/>
      <c r="N959" s="58"/>
      <c r="O959" s="58" t="s">
        <v>1139</v>
      </c>
      <c r="P959" s="117"/>
    </row>
    <row r="960" spans="1:45" ht="48" thickBot="1" x14ac:dyDescent="0.3">
      <c r="B960" s="150"/>
      <c r="C960" s="58" t="s">
        <v>1140</v>
      </c>
      <c r="D960" s="58" t="s">
        <v>489</v>
      </c>
      <c r="E960" s="58" t="s">
        <v>1141</v>
      </c>
      <c r="F960" s="58">
        <v>2310031475</v>
      </c>
      <c r="G960" s="61">
        <v>1022301598549</v>
      </c>
      <c r="H960" s="59" t="s">
        <v>1483</v>
      </c>
      <c r="I960" s="94"/>
      <c r="J960" s="58"/>
      <c r="K960" s="58"/>
      <c r="L960" s="58"/>
      <c r="M960" s="58"/>
      <c r="N960" s="58"/>
      <c r="O960" s="58" t="s">
        <v>828</v>
      </c>
      <c r="P960" s="117"/>
    </row>
    <row r="961" spans="2:16" ht="48" thickBot="1" x14ac:dyDescent="0.3">
      <c r="B961" s="150"/>
      <c r="C961" s="58" t="s">
        <v>1124</v>
      </c>
      <c r="D961" s="58" t="s">
        <v>1142</v>
      </c>
      <c r="E961" s="58" t="s">
        <v>1143</v>
      </c>
      <c r="F961" s="58">
        <v>780701464434</v>
      </c>
      <c r="G961" s="61">
        <v>308784732400040</v>
      </c>
      <c r="H961" s="59" t="s">
        <v>1474</v>
      </c>
      <c r="I961" s="94"/>
      <c r="J961" s="58">
        <v>40</v>
      </c>
      <c r="K961" s="58">
        <v>2</v>
      </c>
      <c r="L961" s="58"/>
      <c r="M961" s="58"/>
      <c r="N961" s="58"/>
      <c r="O961" s="58" t="s">
        <v>1144</v>
      </c>
      <c r="P961" s="117" t="s">
        <v>1145</v>
      </c>
    </row>
    <row r="962" spans="2:16" ht="48" thickBot="1" x14ac:dyDescent="0.3">
      <c r="B962" s="150"/>
      <c r="C962" s="58" t="s">
        <v>1124</v>
      </c>
      <c r="D962" s="58" t="s">
        <v>282</v>
      </c>
      <c r="E962" s="58" t="s">
        <v>1146</v>
      </c>
      <c r="F962" s="58"/>
      <c r="G962" s="61"/>
      <c r="H962" s="59"/>
      <c r="I962" s="94"/>
      <c r="J962" s="58"/>
      <c r="K962" s="58"/>
      <c r="L962" s="58"/>
      <c r="M962" s="58"/>
      <c r="N962" s="58"/>
      <c r="O962" s="58" t="s">
        <v>1147</v>
      </c>
      <c r="P962" s="117"/>
    </row>
    <row r="963" spans="2:16" ht="48" thickBot="1" x14ac:dyDescent="0.3">
      <c r="B963" s="150"/>
      <c r="C963" s="58" t="s">
        <v>1124</v>
      </c>
      <c r="D963" s="58" t="s">
        <v>1148</v>
      </c>
      <c r="E963" s="58" t="s">
        <v>1149</v>
      </c>
      <c r="F963" s="58"/>
      <c r="G963" s="61"/>
      <c r="H963" s="59"/>
      <c r="I963" s="94"/>
      <c r="J963" s="58">
        <v>30</v>
      </c>
      <c r="K963" s="58">
        <v>1</v>
      </c>
      <c r="L963" s="58"/>
      <c r="M963" s="58"/>
      <c r="N963" s="58"/>
      <c r="O963" s="58" t="s">
        <v>1150</v>
      </c>
      <c r="P963" s="117"/>
    </row>
    <row r="964" spans="2:16" ht="48" thickBot="1" x14ac:dyDescent="0.3">
      <c r="B964" s="150"/>
      <c r="C964" s="58" t="s">
        <v>1124</v>
      </c>
      <c r="D964" s="58" t="s">
        <v>1151</v>
      </c>
      <c r="E964" s="58" t="s">
        <v>1152</v>
      </c>
      <c r="F964" s="58">
        <v>7715948300</v>
      </c>
      <c r="G964" s="61">
        <v>1137746000919</v>
      </c>
      <c r="H964" s="59" t="s">
        <v>1482</v>
      </c>
      <c r="I964" s="94">
        <v>16934000</v>
      </c>
      <c r="J964" s="58">
        <v>97</v>
      </c>
      <c r="K964" s="58" t="s">
        <v>3897</v>
      </c>
      <c r="L964" s="58"/>
      <c r="M964" s="58"/>
      <c r="N964" s="58" t="s">
        <v>308</v>
      </c>
      <c r="O964" s="58" t="s">
        <v>2052</v>
      </c>
      <c r="P964" s="117"/>
    </row>
    <row r="965" spans="2:16" ht="48" thickBot="1" x14ac:dyDescent="0.3">
      <c r="B965" s="150"/>
      <c r="C965" s="58" t="s">
        <v>1154</v>
      </c>
      <c r="D965" s="58" t="s">
        <v>1153</v>
      </c>
      <c r="E965" s="58"/>
      <c r="F965" s="58"/>
      <c r="G965" s="61"/>
      <c r="H965" s="59"/>
      <c r="I965" s="94"/>
      <c r="J965" s="58"/>
      <c r="K965" s="58"/>
      <c r="L965" s="58"/>
      <c r="M965" s="58"/>
      <c r="N965" s="58"/>
      <c r="O965" s="58" t="s">
        <v>1155</v>
      </c>
      <c r="P965" s="117"/>
    </row>
    <row r="966" spans="2:16" ht="48" thickBot="1" x14ac:dyDescent="0.3">
      <c r="B966" s="150"/>
      <c r="C966" s="58" t="s">
        <v>1154</v>
      </c>
      <c r="D966" s="58"/>
      <c r="E966" s="58" t="s">
        <v>2058</v>
      </c>
      <c r="F966" s="58" t="s">
        <v>2469</v>
      </c>
      <c r="G966" s="58" t="s">
        <v>2470</v>
      </c>
      <c r="H966" s="59" t="s">
        <v>1543</v>
      </c>
      <c r="I966" s="94"/>
      <c r="J966" s="58"/>
      <c r="K966" s="58"/>
      <c r="L966" s="58"/>
      <c r="M966" s="58"/>
      <c r="N966" s="58"/>
      <c r="O966" s="58" t="s">
        <v>2059</v>
      </c>
      <c r="P966" s="117"/>
    </row>
    <row r="967" spans="2:16" ht="48" thickBot="1" x14ac:dyDescent="0.3">
      <c r="B967" s="150"/>
      <c r="C967" s="58" t="s">
        <v>1154</v>
      </c>
      <c r="D967" s="58"/>
      <c r="E967" s="58" t="s">
        <v>2045</v>
      </c>
      <c r="F967" s="58" t="s">
        <v>2471</v>
      </c>
      <c r="G967" s="58" t="s">
        <v>2472</v>
      </c>
      <c r="H967" s="59" t="s">
        <v>2046</v>
      </c>
      <c r="I967" s="94"/>
      <c r="J967" s="58"/>
      <c r="K967" s="58"/>
      <c r="L967" s="58"/>
      <c r="M967" s="58"/>
      <c r="N967" s="58"/>
      <c r="O967" s="58"/>
      <c r="P967" s="117"/>
    </row>
    <row r="968" spans="2:16" ht="48" thickBot="1" x14ac:dyDescent="0.3">
      <c r="B968" s="150"/>
      <c r="C968" s="58" t="s">
        <v>1154</v>
      </c>
      <c r="D968" s="58"/>
      <c r="E968" s="58" t="s">
        <v>2072</v>
      </c>
      <c r="F968" s="58" t="s">
        <v>2473</v>
      </c>
      <c r="G968" s="58" t="s">
        <v>2474</v>
      </c>
      <c r="H968" s="59" t="s">
        <v>2073</v>
      </c>
      <c r="I968" s="94"/>
      <c r="J968" s="58"/>
      <c r="K968" s="58"/>
      <c r="L968" s="58"/>
      <c r="M968" s="58"/>
      <c r="N968" s="58"/>
      <c r="O968" s="58"/>
      <c r="P968" s="117"/>
    </row>
    <row r="969" spans="2:16" ht="48" thickBot="1" x14ac:dyDescent="0.3">
      <c r="B969" s="150"/>
      <c r="C969" s="58" t="s">
        <v>1154</v>
      </c>
      <c r="D969" s="58"/>
      <c r="E969" s="58" t="s">
        <v>2060</v>
      </c>
      <c r="F969" s="58" t="s">
        <v>2475</v>
      </c>
      <c r="G969" s="58" t="s">
        <v>2476</v>
      </c>
      <c r="H969" s="59" t="s">
        <v>2061</v>
      </c>
      <c r="I969" s="94"/>
      <c r="J969" s="58"/>
      <c r="K969" s="60">
        <v>13</v>
      </c>
      <c r="L969" s="58"/>
      <c r="M969" s="58"/>
      <c r="N969" s="58"/>
      <c r="O969" s="58"/>
      <c r="P969" s="117"/>
    </row>
    <row r="970" spans="2:16" ht="48" thickBot="1" x14ac:dyDescent="0.3">
      <c r="B970" s="150"/>
      <c r="C970" s="58" t="s">
        <v>1154</v>
      </c>
      <c r="D970" s="58" t="s">
        <v>1156</v>
      </c>
      <c r="E970" s="58" t="s">
        <v>1157</v>
      </c>
      <c r="F970" s="58">
        <v>7802582243</v>
      </c>
      <c r="G970" s="61">
        <v>1167847246478</v>
      </c>
      <c r="H970" s="59" t="s">
        <v>1538</v>
      </c>
      <c r="I970" s="94">
        <v>2116000</v>
      </c>
      <c r="J970" s="58"/>
      <c r="K970" s="58"/>
      <c r="L970" s="58"/>
      <c r="M970" s="58"/>
      <c r="N970" s="58"/>
      <c r="O970" s="58" t="s">
        <v>1158</v>
      </c>
      <c r="P970" s="117"/>
    </row>
    <row r="971" spans="2:16" ht="48" thickBot="1" x14ac:dyDescent="0.3">
      <c r="B971" s="150"/>
      <c r="C971" s="58" t="s">
        <v>1154</v>
      </c>
      <c r="D971" s="58" t="s">
        <v>1159</v>
      </c>
      <c r="E971" s="58"/>
      <c r="F971" s="58"/>
      <c r="G971" s="61"/>
      <c r="H971" s="59"/>
      <c r="I971" s="94"/>
      <c r="J971" s="58"/>
      <c r="K971" s="58"/>
      <c r="L971" s="58"/>
      <c r="M971" s="58"/>
      <c r="N971" s="58"/>
      <c r="O971" s="58"/>
      <c r="P971" s="117"/>
    </row>
    <row r="972" spans="2:16" ht="63.75" thickBot="1" x14ac:dyDescent="0.3">
      <c r="B972" s="150"/>
      <c r="C972" s="58" t="s">
        <v>1154</v>
      </c>
      <c r="D972" s="58"/>
      <c r="E972" s="58" t="s">
        <v>4165</v>
      </c>
      <c r="F972" s="59" t="s">
        <v>4166</v>
      </c>
      <c r="G972" s="59" t="s">
        <v>4167</v>
      </c>
      <c r="H972" s="59" t="s">
        <v>4168</v>
      </c>
      <c r="I972" s="94"/>
      <c r="J972" s="58"/>
      <c r="K972" s="58"/>
      <c r="L972" s="58"/>
      <c r="M972" s="58"/>
      <c r="N972" s="58"/>
      <c r="O972" s="58"/>
      <c r="P972" s="117"/>
    </row>
    <row r="973" spans="2:16" ht="63.75" thickBot="1" x14ac:dyDescent="0.3">
      <c r="B973" s="150"/>
      <c r="C973" s="58" t="s">
        <v>1154</v>
      </c>
      <c r="D973" s="58" t="s">
        <v>1160</v>
      </c>
      <c r="E973" s="58"/>
      <c r="F973" s="58"/>
      <c r="G973" s="61"/>
      <c r="H973" s="59"/>
      <c r="I973" s="94"/>
      <c r="J973" s="58"/>
      <c r="K973" s="58"/>
      <c r="L973" s="58"/>
      <c r="M973" s="58"/>
      <c r="N973" s="58"/>
      <c r="O973" s="58" t="s">
        <v>1161</v>
      </c>
      <c r="P973" s="117"/>
    </row>
    <row r="974" spans="2:16" ht="48" thickBot="1" x14ac:dyDescent="0.3">
      <c r="B974" s="150"/>
      <c r="C974" s="58" t="s">
        <v>1163</v>
      </c>
      <c r="D974" s="58"/>
      <c r="E974" s="58" t="s">
        <v>1417</v>
      </c>
      <c r="F974" s="58" t="s">
        <v>1418</v>
      </c>
      <c r="G974" s="61">
        <v>320470400045770</v>
      </c>
      <c r="H974" s="59" t="s">
        <v>1552</v>
      </c>
      <c r="I974" s="94"/>
      <c r="J974" s="58"/>
      <c r="K974" s="58"/>
      <c r="L974" s="58"/>
      <c r="M974" s="58"/>
      <c r="N974" s="58"/>
      <c r="O974" s="58"/>
      <c r="P974" s="117"/>
    </row>
    <row r="975" spans="2:16" ht="48" thickBot="1" x14ac:dyDescent="0.3">
      <c r="B975" s="150"/>
      <c r="C975" s="58" t="s">
        <v>1163</v>
      </c>
      <c r="D975" s="58"/>
      <c r="E975" s="58" t="s">
        <v>2071</v>
      </c>
      <c r="F975" s="58" t="s">
        <v>2477</v>
      </c>
      <c r="G975" s="58" t="s">
        <v>2478</v>
      </c>
      <c r="H975" s="59" t="s">
        <v>1478</v>
      </c>
      <c r="I975" s="94"/>
      <c r="J975" s="58"/>
      <c r="K975" s="58"/>
      <c r="L975" s="58"/>
      <c r="M975" s="58"/>
      <c r="N975" s="58"/>
      <c r="O975" s="58"/>
      <c r="P975" s="117"/>
    </row>
    <row r="976" spans="2:16" ht="48" thickBot="1" x14ac:dyDescent="0.3">
      <c r="B976" s="150"/>
      <c r="C976" s="58" t="s">
        <v>1163</v>
      </c>
      <c r="D976" s="58"/>
      <c r="E976" s="58" t="s">
        <v>2056</v>
      </c>
      <c r="F976" s="58" t="s">
        <v>2479</v>
      </c>
      <c r="G976" s="58" t="s">
        <v>2480</v>
      </c>
      <c r="H976" s="59" t="s">
        <v>1549</v>
      </c>
      <c r="I976" s="94">
        <v>180000</v>
      </c>
      <c r="J976" s="58"/>
      <c r="K976" s="58"/>
      <c r="L976" s="58"/>
      <c r="M976" s="58"/>
      <c r="N976" s="58"/>
      <c r="O976" s="58" t="s">
        <v>2057</v>
      </c>
      <c r="P976" s="117"/>
    </row>
    <row r="977" spans="1:45" ht="48" thickBot="1" x14ac:dyDescent="0.3">
      <c r="B977" s="150"/>
      <c r="C977" s="58" t="s">
        <v>1163</v>
      </c>
      <c r="D977" s="58"/>
      <c r="E977" s="58" t="s">
        <v>2064</v>
      </c>
      <c r="F977" s="58" t="s">
        <v>2481</v>
      </c>
      <c r="G977" s="58" t="s">
        <v>2482</v>
      </c>
      <c r="H977" s="59" t="s">
        <v>1580</v>
      </c>
      <c r="I977" s="94" t="s">
        <v>3995</v>
      </c>
      <c r="J977" s="58"/>
      <c r="K977" s="58"/>
      <c r="L977" s="58"/>
      <c r="M977" s="58"/>
      <c r="N977" s="58"/>
      <c r="O977" s="58" t="s">
        <v>2065</v>
      </c>
      <c r="P977" s="117"/>
    </row>
    <row r="978" spans="1:45" ht="48" thickBot="1" x14ac:dyDescent="0.3">
      <c r="B978" s="150"/>
      <c r="C978" s="58" t="s">
        <v>1163</v>
      </c>
      <c r="D978" s="58"/>
      <c r="E978" s="58" t="s">
        <v>2076</v>
      </c>
      <c r="F978" s="58" t="s">
        <v>2483</v>
      </c>
      <c r="G978" s="58" t="s">
        <v>2484</v>
      </c>
      <c r="H978" s="59" t="s">
        <v>1593</v>
      </c>
      <c r="I978" s="94">
        <v>71461000</v>
      </c>
      <c r="J978" s="58"/>
      <c r="K978" s="58"/>
      <c r="L978" s="58"/>
      <c r="M978" s="58"/>
      <c r="N978" s="58"/>
      <c r="O978" s="58"/>
      <c r="P978" s="117"/>
    </row>
    <row r="979" spans="1:45" ht="48" thickBot="1" x14ac:dyDescent="0.3">
      <c r="B979" s="150"/>
      <c r="C979" s="58" t="s">
        <v>1163</v>
      </c>
      <c r="D979" s="58" t="s">
        <v>1162</v>
      </c>
      <c r="E979" s="58" t="s">
        <v>2055</v>
      </c>
      <c r="F979" s="58" t="s">
        <v>2485</v>
      </c>
      <c r="G979" s="58" t="s">
        <v>2486</v>
      </c>
      <c r="H979" s="59" t="s">
        <v>1473</v>
      </c>
      <c r="I979" s="94">
        <v>20505000</v>
      </c>
      <c r="J979" s="58"/>
      <c r="K979" s="58"/>
      <c r="L979" s="58"/>
      <c r="M979" s="58"/>
      <c r="N979" s="58"/>
      <c r="O979" s="58" t="s">
        <v>1164</v>
      </c>
      <c r="P979" s="117"/>
    </row>
    <row r="980" spans="1:45" s="9" customFormat="1" ht="32.25" thickBot="1" x14ac:dyDescent="0.3">
      <c r="A980" s="124"/>
      <c r="B980" s="150"/>
      <c r="C980" s="58" t="s">
        <v>1165</v>
      </c>
      <c r="D980" s="58" t="s">
        <v>748</v>
      </c>
      <c r="E980" s="58" t="s">
        <v>749</v>
      </c>
      <c r="F980" s="58"/>
      <c r="G980" s="61"/>
      <c r="H980" s="59"/>
      <c r="I980" s="94"/>
      <c r="J980" s="58"/>
      <c r="K980" s="58"/>
      <c r="L980" s="58"/>
      <c r="M980" s="58"/>
      <c r="N980" s="58"/>
      <c r="O980" s="58" t="s">
        <v>944</v>
      </c>
      <c r="P980" s="117"/>
      <c r="Q980" s="124"/>
      <c r="R980" s="124"/>
      <c r="S980" s="124"/>
      <c r="T980" s="124"/>
      <c r="U980" s="124"/>
      <c r="V980" s="124"/>
      <c r="W980" s="124"/>
      <c r="X980" s="124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  <c r="AP980" s="126"/>
      <c r="AQ980" s="126"/>
      <c r="AR980" s="126"/>
      <c r="AS980" s="126"/>
    </row>
    <row r="981" spans="1:45" ht="32.25" thickBot="1" x14ac:dyDescent="0.3">
      <c r="B981" s="150"/>
      <c r="C981" s="58" t="s">
        <v>1166</v>
      </c>
      <c r="D981" s="58" t="s">
        <v>104</v>
      </c>
      <c r="E981" s="58" t="s">
        <v>102</v>
      </c>
      <c r="F981" s="58" t="s">
        <v>103</v>
      </c>
      <c r="G981" s="61">
        <v>304470318200092</v>
      </c>
      <c r="H981" s="59" t="s">
        <v>1513</v>
      </c>
      <c r="I981" s="94"/>
      <c r="J981" s="58">
        <v>8</v>
      </c>
      <c r="K981" s="58"/>
      <c r="L981" s="58"/>
      <c r="M981" s="58"/>
      <c r="N981" s="58"/>
      <c r="O981" s="58"/>
      <c r="P981" s="117"/>
    </row>
    <row r="982" spans="1:45" ht="32.25" thickBot="1" x14ac:dyDescent="0.3">
      <c r="B982" s="150"/>
      <c r="C982" s="58" t="s">
        <v>1166</v>
      </c>
      <c r="D982" s="58" t="s">
        <v>108</v>
      </c>
      <c r="E982" s="58" t="s">
        <v>109</v>
      </c>
      <c r="F982" s="58" t="s">
        <v>110</v>
      </c>
      <c r="G982" s="61">
        <v>304781420800123</v>
      </c>
      <c r="H982" s="59" t="s">
        <v>1533</v>
      </c>
      <c r="I982" s="94"/>
      <c r="J982" s="58">
        <v>6</v>
      </c>
      <c r="K982" s="58"/>
      <c r="L982" s="58"/>
      <c r="M982" s="58"/>
      <c r="N982" s="58"/>
      <c r="O982" s="58"/>
      <c r="P982" s="117"/>
    </row>
    <row r="983" spans="1:45" ht="48" thickBot="1" x14ac:dyDescent="0.3">
      <c r="B983" s="151" t="s">
        <v>124</v>
      </c>
      <c r="C983" s="58" t="s">
        <v>123</v>
      </c>
      <c r="D983" s="58"/>
      <c r="E983" s="58" t="s">
        <v>125</v>
      </c>
      <c r="F983" s="58" t="s">
        <v>126</v>
      </c>
      <c r="G983" s="61">
        <v>304781027800050</v>
      </c>
      <c r="H983" s="59" t="s">
        <v>1488</v>
      </c>
      <c r="I983" s="94"/>
      <c r="J983" s="58">
        <v>18</v>
      </c>
      <c r="K983" s="58"/>
      <c r="L983" s="58"/>
      <c r="M983" s="58"/>
      <c r="N983" s="58"/>
      <c r="O983" s="58"/>
      <c r="P983" s="117"/>
    </row>
    <row r="984" spans="1:45" ht="32.25" thickBot="1" x14ac:dyDescent="0.3">
      <c r="B984" s="150"/>
      <c r="C984" s="58" t="s">
        <v>1166</v>
      </c>
      <c r="D984" s="59" t="s">
        <v>129</v>
      </c>
      <c r="E984" s="58" t="s">
        <v>130</v>
      </c>
      <c r="F984" s="58" t="s">
        <v>131</v>
      </c>
      <c r="G984" s="61">
        <v>311784701400510</v>
      </c>
      <c r="H984" s="59" t="s">
        <v>1497</v>
      </c>
      <c r="I984" s="94"/>
      <c r="J984" s="58">
        <v>34</v>
      </c>
      <c r="K984" s="58"/>
      <c r="L984" s="58"/>
      <c r="M984" s="58"/>
      <c r="N984" s="58"/>
      <c r="O984" s="58"/>
      <c r="P984" s="117"/>
    </row>
    <row r="985" spans="1:45" ht="32.25" thickBot="1" x14ac:dyDescent="0.3">
      <c r="B985" s="150"/>
      <c r="C985" s="58" t="s">
        <v>1166</v>
      </c>
      <c r="D985" s="59"/>
      <c r="E985" s="58" t="s">
        <v>2079</v>
      </c>
      <c r="F985" s="58" t="s">
        <v>2387</v>
      </c>
      <c r="G985" s="58" t="s">
        <v>2388</v>
      </c>
      <c r="H985" s="59" t="s">
        <v>2080</v>
      </c>
      <c r="I985" s="94">
        <v>56731000</v>
      </c>
      <c r="J985" s="58" t="s">
        <v>3912</v>
      </c>
      <c r="K985" s="58"/>
      <c r="L985" s="58"/>
      <c r="M985" s="58"/>
      <c r="N985" s="58"/>
      <c r="O985" s="58"/>
      <c r="P985" s="117"/>
    </row>
    <row r="986" spans="1:45" ht="63.75" thickBot="1" x14ac:dyDescent="0.3">
      <c r="B986" s="150"/>
      <c r="C986" s="58" t="s">
        <v>1166</v>
      </c>
      <c r="D986" s="59"/>
      <c r="E986" s="58" t="s">
        <v>2081</v>
      </c>
      <c r="F986" s="58" t="s">
        <v>2389</v>
      </c>
      <c r="G986" s="58" t="s">
        <v>2390</v>
      </c>
      <c r="H986" s="59" t="s">
        <v>1553</v>
      </c>
      <c r="I986" s="94" t="s">
        <v>3996</v>
      </c>
      <c r="J986" s="58"/>
      <c r="K986" s="58"/>
      <c r="L986" s="58"/>
      <c r="M986" s="58"/>
      <c r="N986" s="58"/>
      <c r="O986" s="58" t="s">
        <v>838</v>
      </c>
      <c r="P986" s="117" t="s">
        <v>839</v>
      </c>
    </row>
    <row r="987" spans="1:45" ht="32.25" thickBot="1" x14ac:dyDescent="0.3">
      <c r="B987" s="150"/>
      <c r="C987" s="58" t="s">
        <v>1166</v>
      </c>
      <c r="D987" s="59"/>
      <c r="E987" s="58" t="s">
        <v>2082</v>
      </c>
      <c r="F987" s="58" t="s">
        <v>2391</v>
      </c>
      <c r="G987" s="58" t="s">
        <v>2392</v>
      </c>
      <c r="H987" s="59" t="s">
        <v>1593</v>
      </c>
      <c r="I987" s="94">
        <v>1202741000</v>
      </c>
      <c r="J987" s="58"/>
      <c r="K987" s="58"/>
      <c r="L987" s="58"/>
      <c r="M987" s="58"/>
      <c r="N987" s="58"/>
      <c r="O987" s="58"/>
      <c r="P987" s="117"/>
    </row>
    <row r="988" spans="1:45" ht="32.25" thickBot="1" x14ac:dyDescent="0.3">
      <c r="B988" s="150"/>
      <c r="C988" s="58" t="s">
        <v>1166</v>
      </c>
      <c r="D988" s="59" t="s">
        <v>135</v>
      </c>
      <c r="E988" s="58" t="s">
        <v>136</v>
      </c>
      <c r="F988" s="58" t="s">
        <v>137</v>
      </c>
      <c r="G988" s="61">
        <v>308744532600032</v>
      </c>
      <c r="H988" s="59" t="s">
        <v>1523</v>
      </c>
      <c r="I988" s="94"/>
      <c r="J988" s="58">
        <v>57</v>
      </c>
      <c r="K988" s="58"/>
      <c r="L988" s="58"/>
      <c r="M988" s="58"/>
      <c r="N988" s="58"/>
      <c r="O988" s="58"/>
      <c r="P988" s="117"/>
    </row>
    <row r="989" spans="1:45" ht="38.25" customHeight="1" thickBot="1" x14ac:dyDescent="0.3">
      <c r="B989" s="172" t="s">
        <v>637</v>
      </c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4"/>
    </row>
    <row r="990" spans="1:45" ht="32.25" thickBot="1" x14ac:dyDescent="0.3">
      <c r="B990" s="142"/>
      <c r="C990" s="39" t="s">
        <v>637</v>
      </c>
      <c r="D990" s="39"/>
      <c r="E990" s="39" t="s">
        <v>655</v>
      </c>
      <c r="F990" s="39"/>
      <c r="G990" s="40"/>
      <c r="H990" s="41"/>
      <c r="I990" s="89"/>
      <c r="J990" s="39"/>
      <c r="K990" s="39"/>
      <c r="L990" s="39"/>
      <c r="M990" s="39"/>
      <c r="N990" s="39"/>
      <c r="O990" s="39" t="s">
        <v>638</v>
      </c>
      <c r="P990" s="112" t="s">
        <v>639</v>
      </c>
    </row>
    <row r="991" spans="1:45" ht="32.25" thickBot="1" x14ac:dyDescent="0.3">
      <c r="B991" s="142"/>
      <c r="C991" s="39" t="s">
        <v>637</v>
      </c>
      <c r="D991" s="39"/>
      <c r="E991" s="39" t="s">
        <v>640</v>
      </c>
      <c r="F991" s="39"/>
      <c r="G991" s="40"/>
      <c r="H991" s="41"/>
      <c r="I991" s="89"/>
      <c r="J991" s="39"/>
      <c r="K991" s="39"/>
      <c r="L991" s="39"/>
      <c r="M991" s="39"/>
      <c r="N991" s="39"/>
      <c r="O991" s="39" t="s">
        <v>641</v>
      </c>
      <c r="P991" s="112" t="s">
        <v>642</v>
      </c>
    </row>
    <row r="992" spans="1:45" thickBot="1" x14ac:dyDescent="0.3">
      <c r="B992" s="142"/>
      <c r="C992" s="39" t="s">
        <v>637</v>
      </c>
      <c r="D992" s="39"/>
      <c r="E992" s="39"/>
      <c r="F992" s="39"/>
      <c r="G992" s="40"/>
      <c r="H992" s="41"/>
      <c r="I992" s="89"/>
      <c r="J992" s="39"/>
      <c r="K992" s="39"/>
      <c r="L992" s="39"/>
      <c r="M992" s="39"/>
      <c r="N992" s="39"/>
      <c r="O992" s="39" t="s">
        <v>643</v>
      </c>
      <c r="P992" s="112" t="s">
        <v>644</v>
      </c>
    </row>
    <row r="993" spans="2:16" thickBot="1" x14ac:dyDescent="0.3">
      <c r="B993" s="142"/>
      <c r="C993" s="39" t="s">
        <v>637</v>
      </c>
      <c r="D993" s="39"/>
      <c r="E993" s="39" t="s">
        <v>645</v>
      </c>
      <c r="F993" s="39"/>
      <c r="G993" s="40"/>
      <c r="H993" s="41"/>
      <c r="I993" s="89"/>
      <c r="J993" s="39"/>
      <c r="K993" s="39"/>
      <c r="L993" s="39"/>
      <c r="M993" s="39"/>
      <c r="N993" s="39"/>
      <c r="O993" s="39" t="s">
        <v>646</v>
      </c>
      <c r="P993" s="111"/>
    </row>
    <row r="994" spans="2:16" ht="32.25" thickBot="1" x14ac:dyDescent="0.3">
      <c r="B994" s="142"/>
      <c r="C994" s="39" t="s">
        <v>637</v>
      </c>
      <c r="D994" s="39"/>
      <c r="E994" s="39" t="s">
        <v>647</v>
      </c>
      <c r="F994" s="39"/>
      <c r="G994" s="40"/>
      <c r="H994" s="41"/>
      <c r="I994" s="89"/>
      <c r="J994" s="39"/>
      <c r="K994" s="39"/>
      <c r="L994" s="39"/>
      <c r="M994" s="39"/>
      <c r="N994" s="39"/>
      <c r="O994" s="39" t="s">
        <v>648</v>
      </c>
      <c r="P994" s="112" t="s">
        <v>649</v>
      </c>
    </row>
    <row r="995" spans="2:16" ht="48" thickBot="1" x14ac:dyDescent="0.3">
      <c r="B995" s="142"/>
      <c r="C995" s="39" t="s">
        <v>637</v>
      </c>
      <c r="D995" s="39"/>
      <c r="E995" s="39" t="s">
        <v>650</v>
      </c>
      <c r="F995" s="39"/>
      <c r="G995" s="40"/>
      <c r="H995" s="41"/>
      <c r="I995" s="89"/>
      <c r="J995" s="39"/>
      <c r="K995" s="39"/>
      <c r="L995" s="39"/>
      <c r="M995" s="39"/>
      <c r="N995" s="39"/>
      <c r="O995" s="39" t="s">
        <v>651</v>
      </c>
      <c r="P995" s="112" t="s">
        <v>652</v>
      </c>
    </row>
    <row r="996" spans="2:16" thickBot="1" x14ac:dyDescent="0.3">
      <c r="B996" s="142"/>
      <c r="C996" s="39" t="s">
        <v>637</v>
      </c>
      <c r="D996" s="39"/>
      <c r="E996" s="39" t="s">
        <v>653</v>
      </c>
      <c r="F996" s="39"/>
      <c r="G996" s="40"/>
      <c r="H996" s="41"/>
      <c r="I996" s="89"/>
      <c r="J996" s="39"/>
      <c r="K996" s="39"/>
      <c r="L996" s="39"/>
      <c r="M996" s="39"/>
      <c r="N996" s="39"/>
      <c r="O996" s="39" t="s">
        <v>654</v>
      </c>
      <c r="P996" s="112" t="s">
        <v>656</v>
      </c>
    </row>
    <row r="997" spans="2:16" ht="32.25" thickBot="1" x14ac:dyDescent="0.3">
      <c r="B997" s="142"/>
      <c r="C997" s="39" t="s">
        <v>637</v>
      </c>
      <c r="D997" s="39"/>
      <c r="E997" s="39" t="s">
        <v>657</v>
      </c>
      <c r="F997" s="39"/>
      <c r="G997" s="40"/>
      <c r="H997" s="41"/>
      <c r="I997" s="89"/>
      <c r="J997" s="39"/>
      <c r="K997" s="39"/>
      <c r="L997" s="39"/>
      <c r="M997" s="39"/>
      <c r="N997" s="39"/>
      <c r="O997" s="39" t="s">
        <v>658</v>
      </c>
      <c r="P997" s="112" t="s">
        <v>659</v>
      </c>
    </row>
    <row r="998" spans="2:16" thickBot="1" x14ac:dyDescent="0.3">
      <c r="B998" s="142"/>
      <c r="C998" s="39" t="s">
        <v>637</v>
      </c>
      <c r="D998" s="39"/>
      <c r="E998" s="39" t="s">
        <v>660</v>
      </c>
      <c r="F998" s="39"/>
      <c r="G998" s="40"/>
      <c r="H998" s="41"/>
      <c r="I998" s="89"/>
      <c r="J998" s="39"/>
      <c r="K998" s="39"/>
      <c r="L998" s="39"/>
      <c r="M998" s="39"/>
      <c r="N998" s="39"/>
      <c r="O998" s="39" t="s">
        <v>661</v>
      </c>
      <c r="P998" s="112" t="s">
        <v>662</v>
      </c>
    </row>
    <row r="999" spans="2:16" ht="32.25" thickBot="1" x14ac:dyDescent="0.3">
      <c r="B999" s="142"/>
      <c r="C999" s="39" t="s">
        <v>637</v>
      </c>
      <c r="D999" s="39"/>
      <c r="E999" s="39" t="s">
        <v>663</v>
      </c>
      <c r="F999" s="39"/>
      <c r="G999" s="40"/>
      <c r="H999" s="41"/>
      <c r="I999" s="89"/>
      <c r="J999" s="39"/>
      <c r="K999" s="39"/>
      <c r="L999" s="39"/>
      <c r="M999" s="39"/>
      <c r="N999" s="39"/>
      <c r="O999" s="39" t="s">
        <v>664</v>
      </c>
      <c r="P999" s="112" t="s">
        <v>665</v>
      </c>
    </row>
    <row r="1000" spans="2:16" thickBot="1" x14ac:dyDescent="0.3">
      <c r="B1000" s="142"/>
      <c r="C1000" s="39" t="s">
        <v>637</v>
      </c>
      <c r="D1000" s="39"/>
      <c r="E1000" s="39"/>
      <c r="F1000" s="39"/>
      <c r="G1000" s="40"/>
      <c r="H1000" s="41"/>
      <c r="I1000" s="89"/>
      <c r="J1000" s="39"/>
      <c r="K1000" s="39"/>
      <c r="L1000" s="39"/>
      <c r="M1000" s="39"/>
      <c r="N1000" s="39"/>
      <c r="O1000" s="39" t="s">
        <v>666</v>
      </c>
      <c r="P1000" s="112" t="s">
        <v>667</v>
      </c>
    </row>
    <row r="1001" spans="2:16" thickBot="1" x14ac:dyDescent="0.3">
      <c r="B1001" s="142"/>
      <c r="C1001" s="39" t="s">
        <v>637</v>
      </c>
      <c r="D1001" s="39"/>
      <c r="E1001" s="39" t="s">
        <v>668</v>
      </c>
      <c r="F1001" s="39"/>
      <c r="G1001" s="40"/>
      <c r="H1001" s="41"/>
      <c r="I1001" s="89"/>
      <c r="J1001" s="39"/>
      <c r="K1001" s="39"/>
      <c r="L1001" s="39"/>
      <c r="M1001" s="39"/>
      <c r="N1001" s="39"/>
      <c r="O1001" s="39">
        <v>9461516</v>
      </c>
      <c r="P1001" s="111"/>
    </row>
    <row r="1002" spans="2:16" thickBot="1" x14ac:dyDescent="0.3">
      <c r="B1002" s="142"/>
      <c r="C1002" s="39" t="s">
        <v>637</v>
      </c>
      <c r="D1002" s="39"/>
      <c r="E1002" s="39"/>
      <c r="F1002" s="39"/>
      <c r="G1002" s="40"/>
      <c r="H1002" s="41"/>
      <c r="I1002" s="89"/>
      <c r="J1002" s="39"/>
      <c r="K1002" s="39"/>
      <c r="L1002" s="39"/>
      <c r="M1002" s="39"/>
      <c r="N1002" s="39"/>
      <c r="O1002" s="39" t="s">
        <v>669</v>
      </c>
      <c r="P1002" s="111"/>
    </row>
    <row r="1003" spans="2:16" thickBot="1" x14ac:dyDescent="0.3">
      <c r="B1003" s="142"/>
      <c r="C1003" s="39" t="s">
        <v>637</v>
      </c>
      <c r="D1003" s="39"/>
      <c r="E1003" s="39"/>
      <c r="F1003" s="39"/>
      <c r="G1003" s="40"/>
      <c r="H1003" s="41"/>
      <c r="I1003" s="89"/>
      <c r="J1003" s="39"/>
      <c r="K1003" s="39"/>
      <c r="L1003" s="39"/>
      <c r="M1003" s="39"/>
      <c r="N1003" s="39"/>
      <c r="O1003" s="39" t="s">
        <v>670</v>
      </c>
      <c r="P1003" s="111"/>
    </row>
    <row r="1004" spans="2:16" thickBot="1" x14ac:dyDescent="0.3">
      <c r="B1004" s="142"/>
      <c r="C1004" s="39" t="s">
        <v>637</v>
      </c>
      <c r="D1004" s="39"/>
      <c r="E1004" s="39" t="s">
        <v>647</v>
      </c>
      <c r="F1004" s="39"/>
      <c r="G1004" s="40"/>
      <c r="H1004" s="41"/>
      <c r="I1004" s="89"/>
      <c r="J1004" s="39"/>
      <c r="K1004" s="39"/>
      <c r="L1004" s="39"/>
      <c r="M1004" s="39"/>
      <c r="N1004" s="39"/>
      <c r="O1004" s="39" t="s">
        <v>671</v>
      </c>
      <c r="P1004" s="111"/>
    </row>
    <row r="1005" spans="2:16" ht="74.25" customHeight="1" thickBot="1" x14ac:dyDescent="0.3">
      <c r="B1005" s="142"/>
      <c r="C1005" s="39" t="s">
        <v>637</v>
      </c>
      <c r="D1005" s="39"/>
      <c r="E1005" s="39" t="s">
        <v>837</v>
      </c>
      <c r="F1005" s="39">
        <v>7802571001</v>
      </c>
      <c r="G1005" s="40">
        <v>1167847158093</v>
      </c>
      <c r="H1005" s="41" t="s">
        <v>1553</v>
      </c>
      <c r="I1005" s="89">
        <v>60681000</v>
      </c>
      <c r="J1005" s="39"/>
      <c r="K1005" s="39"/>
      <c r="L1005" s="39"/>
      <c r="M1005" s="39"/>
      <c r="N1005" s="39"/>
      <c r="O1005" s="39" t="s">
        <v>838</v>
      </c>
      <c r="P1005" s="111" t="s">
        <v>839</v>
      </c>
    </row>
    <row r="1006" spans="2:16" ht="74.25" customHeight="1" thickBot="1" x14ac:dyDescent="0.3">
      <c r="B1006" s="142"/>
      <c r="C1006" s="39" t="s">
        <v>637</v>
      </c>
      <c r="D1006" s="39"/>
      <c r="E1006" s="39" t="s">
        <v>2920</v>
      </c>
      <c r="F1006" s="39" t="s">
        <v>2921</v>
      </c>
      <c r="G1006" s="39" t="s">
        <v>2922</v>
      </c>
      <c r="H1006" s="41" t="s">
        <v>2924</v>
      </c>
      <c r="I1006" s="89">
        <v>20809000</v>
      </c>
      <c r="J1006" s="39"/>
      <c r="K1006" s="39"/>
      <c r="L1006" s="39"/>
      <c r="M1006" s="39"/>
      <c r="N1006" s="39"/>
      <c r="O1006" s="39" t="s">
        <v>2923</v>
      </c>
      <c r="P1006" s="111"/>
    </row>
    <row r="1007" spans="2:16" ht="74.25" customHeight="1" thickBot="1" x14ac:dyDescent="0.3">
      <c r="B1007" s="142"/>
      <c r="C1007" s="39" t="s">
        <v>637</v>
      </c>
      <c r="D1007" s="39"/>
      <c r="E1007" s="39" t="s">
        <v>2925</v>
      </c>
      <c r="F1007" s="39" t="s">
        <v>2926</v>
      </c>
      <c r="G1007" s="39" t="s">
        <v>2927</v>
      </c>
      <c r="H1007" s="41" t="s">
        <v>1524</v>
      </c>
      <c r="I1007" s="89"/>
      <c r="J1007" s="39"/>
      <c r="K1007" s="39"/>
      <c r="L1007" s="39"/>
      <c r="M1007" s="39"/>
      <c r="N1007" s="39"/>
      <c r="O1007" s="39"/>
      <c r="P1007" s="111"/>
    </row>
    <row r="1008" spans="2:16" ht="74.25" customHeight="1" thickBot="1" x14ac:dyDescent="0.3">
      <c r="B1008" s="142"/>
      <c r="C1008" s="39" t="s">
        <v>637</v>
      </c>
      <c r="D1008" s="39"/>
      <c r="E1008" s="39" t="s">
        <v>2928</v>
      </c>
      <c r="F1008" s="39" t="s">
        <v>2929</v>
      </c>
      <c r="G1008" s="39" t="s">
        <v>2930</v>
      </c>
      <c r="H1008" s="41" t="s">
        <v>1606</v>
      </c>
      <c r="I1008" s="89">
        <v>14310000</v>
      </c>
      <c r="J1008" s="39"/>
      <c r="K1008" s="39"/>
      <c r="L1008" s="39"/>
      <c r="M1008" s="39"/>
      <c r="N1008" s="39"/>
      <c r="O1008" s="39"/>
      <c r="P1008" s="111"/>
    </row>
    <row r="1009" spans="2:16" ht="74.25" customHeight="1" thickBot="1" x14ac:dyDescent="0.3">
      <c r="B1009" s="142"/>
      <c r="C1009" s="39" t="s">
        <v>637</v>
      </c>
      <c r="D1009" s="39"/>
      <c r="E1009" s="39" t="s">
        <v>4169</v>
      </c>
      <c r="F1009" s="41" t="s">
        <v>4170</v>
      </c>
      <c r="G1009" s="41" t="s">
        <v>4171</v>
      </c>
      <c r="H1009" s="41" t="s">
        <v>1565</v>
      </c>
      <c r="I1009" s="89">
        <v>3881336000</v>
      </c>
      <c r="J1009" s="39"/>
      <c r="K1009" s="39" t="s">
        <v>4174</v>
      </c>
      <c r="L1009" s="39"/>
      <c r="M1009" s="39"/>
      <c r="N1009" s="39"/>
      <c r="O1009" s="39" t="s">
        <v>4172</v>
      </c>
      <c r="P1009" s="111" t="s">
        <v>4173</v>
      </c>
    </row>
    <row r="1010" spans="2:16" ht="74.25" customHeight="1" thickBot="1" x14ac:dyDescent="0.3">
      <c r="B1010" s="142"/>
      <c r="C1010" s="39" t="s">
        <v>637</v>
      </c>
      <c r="D1010" s="39"/>
      <c r="E1010" s="39" t="s">
        <v>2931</v>
      </c>
      <c r="F1010" s="39" t="s">
        <v>2932</v>
      </c>
      <c r="G1010" s="39" t="s">
        <v>2933</v>
      </c>
      <c r="H1010" s="41" t="s">
        <v>1593</v>
      </c>
      <c r="I1010" s="89">
        <v>2130000</v>
      </c>
      <c r="J1010" s="39"/>
      <c r="K1010" s="39"/>
      <c r="L1010" s="39"/>
      <c r="M1010" s="39"/>
      <c r="N1010" s="39"/>
      <c r="O1010" s="39"/>
      <c r="P1010" s="111"/>
    </row>
    <row r="1011" spans="2:16" ht="74.25" customHeight="1" thickBot="1" x14ac:dyDescent="0.3">
      <c r="B1011" s="142"/>
      <c r="C1011" s="39" t="s">
        <v>637</v>
      </c>
      <c r="D1011" s="39"/>
      <c r="E1011" s="39" t="s">
        <v>2934</v>
      </c>
      <c r="F1011" s="39" t="s">
        <v>2940</v>
      </c>
      <c r="G1011" s="39" t="s">
        <v>2941</v>
      </c>
      <c r="H1011" s="41" t="s">
        <v>1600</v>
      </c>
      <c r="I1011" s="89"/>
      <c r="J1011" s="39"/>
      <c r="K1011" s="39"/>
      <c r="L1011" s="39"/>
      <c r="M1011" s="39"/>
      <c r="N1011" s="39"/>
      <c r="O1011" s="39"/>
      <c r="P1011" s="111"/>
    </row>
    <row r="1012" spans="2:16" ht="74.25" customHeight="1" thickBot="1" x14ac:dyDescent="0.3">
      <c r="B1012" s="142"/>
      <c r="C1012" s="39" t="s">
        <v>637</v>
      </c>
      <c r="D1012" s="39"/>
      <c r="E1012" s="39" t="s">
        <v>2934</v>
      </c>
      <c r="F1012" s="39" t="s">
        <v>2942</v>
      </c>
      <c r="G1012" s="39" t="s">
        <v>2943</v>
      </c>
      <c r="H1012" s="41" t="s">
        <v>1554</v>
      </c>
      <c r="I1012" s="89">
        <v>44962000</v>
      </c>
      <c r="J1012" s="39"/>
      <c r="K1012" s="39"/>
      <c r="L1012" s="39"/>
      <c r="M1012" s="39"/>
      <c r="N1012" s="39"/>
      <c r="O1012" s="39"/>
      <c r="P1012" s="111"/>
    </row>
    <row r="1013" spans="2:16" ht="74.25" customHeight="1" thickBot="1" x14ac:dyDescent="0.3">
      <c r="B1013" s="142"/>
      <c r="C1013" s="39" t="s">
        <v>637</v>
      </c>
      <c r="D1013" s="39"/>
      <c r="E1013" s="39" t="s">
        <v>2934</v>
      </c>
      <c r="F1013" s="39" t="s">
        <v>2935</v>
      </c>
      <c r="G1013" s="39" t="s">
        <v>2936</v>
      </c>
      <c r="H1013" s="41" t="s">
        <v>1600</v>
      </c>
      <c r="I1013" s="89" t="s">
        <v>3997</v>
      </c>
      <c r="J1013" s="39"/>
      <c r="K1013" s="39"/>
      <c r="L1013" s="39"/>
      <c r="M1013" s="39"/>
      <c r="N1013" s="39"/>
      <c r="O1013" s="39"/>
      <c r="P1013" s="111"/>
    </row>
    <row r="1014" spans="2:16" ht="74.25" customHeight="1" thickBot="1" x14ac:dyDescent="0.3">
      <c r="B1014" s="142"/>
      <c r="C1014" s="39" t="s">
        <v>637</v>
      </c>
      <c r="D1014" s="39"/>
      <c r="E1014" s="39" t="s">
        <v>2937</v>
      </c>
      <c r="F1014" s="39" t="s">
        <v>2938</v>
      </c>
      <c r="G1014" s="39" t="s">
        <v>2939</v>
      </c>
      <c r="H1014" s="41" t="s">
        <v>1606</v>
      </c>
      <c r="I1014" s="89"/>
      <c r="J1014" s="39"/>
      <c r="K1014" s="39"/>
      <c r="L1014" s="39"/>
      <c r="M1014" s="39"/>
      <c r="N1014" s="39"/>
      <c r="O1014" s="39"/>
      <c r="P1014" s="111"/>
    </row>
    <row r="1015" spans="2:16" ht="74.25" customHeight="1" thickBot="1" x14ac:dyDescent="0.3">
      <c r="B1015" s="142"/>
      <c r="C1015" s="39" t="s">
        <v>637</v>
      </c>
      <c r="D1015" s="39"/>
      <c r="E1015" s="39" t="s">
        <v>2948</v>
      </c>
      <c r="F1015" s="39" t="s">
        <v>2949</v>
      </c>
      <c r="G1015" s="39" t="s">
        <v>2950</v>
      </c>
      <c r="H1015" s="41" t="s">
        <v>1554</v>
      </c>
      <c r="I1015" s="89"/>
      <c r="J1015" s="39"/>
      <c r="K1015" s="39"/>
      <c r="L1015" s="39"/>
      <c r="M1015" s="39"/>
      <c r="N1015" s="39"/>
      <c r="O1015" s="39" t="s">
        <v>2951</v>
      </c>
      <c r="P1015" s="111"/>
    </row>
    <row r="1016" spans="2:16" ht="74.25" customHeight="1" thickBot="1" x14ac:dyDescent="0.3">
      <c r="B1016" s="142"/>
      <c r="C1016" s="39" t="s">
        <v>637</v>
      </c>
      <c r="D1016" s="39"/>
      <c r="E1016" s="39" t="s">
        <v>2952</v>
      </c>
      <c r="F1016" s="39" t="s">
        <v>2953</v>
      </c>
      <c r="G1016" s="39" t="s">
        <v>2954</v>
      </c>
      <c r="H1016" s="41" t="s">
        <v>2955</v>
      </c>
      <c r="I1016" s="89">
        <v>23291000</v>
      </c>
      <c r="J1016" s="39"/>
      <c r="K1016" s="39"/>
      <c r="L1016" s="39"/>
      <c r="M1016" s="39"/>
      <c r="N1016" s="39"/>
      <c r="O1016" s="39" t="s">
        <v>2956</v>
      </c>
      <c r="P1016" s="111" t="s">
        <v>2957</v>
      </c>
    </row>
    <row r="1017" spans="2:16" ht="74.25" customHeight="1" thickBot="1" x14ac:dyDescent="0.3">
      <c r="B1017" s="142"/>
      <c r="C1017" s="39" t="s">
        <v>637</v>
      </c>
      <c r="D1017" s="39"/>
      <c r="E1017" s="39" t="s">
        <v>2958</v>
      </c>
      <c r="F1017" s="39" t="s">
        <v>2959</v>
      </c>
      <c r="G1017" s="39" t="s">
        <v>2960</v>
      </c>
      <c r="H1017" s="41" t="s">
        <v>1593</v>
      </c>
      <c r="I1017" s="89">
        <v>3939000</v>
      </c>
      <c r="J1017" s="39"/>
      <c r="K1017" s="39"/>
      <c r="L1017" s="39"/>
      <c r="M1017" s="39"/>
      <c r="N1017" s="39"/>
      <c r="O1017" s="39"/>
      <c r="P1017" s="111"/>
    </row>
    <row r="1018" spans="2:16" ht="74.25" customHeight="1" thickBot="1" x14ac:dyDescent="0.3">
      <c r="B1018" s="142"/>
      <c r="C1018" s="39" t="s">
        <v>637</v>
      </c>
      <c r="D1018" s="39"/>
      <c r="E1018" s="39" t="s">
        <v>2961</v>
      </c>
      <c r="F1018" s="39" t="s">
        <v>2962</v>
      </c>
      <c r="G1018" s="39" t="s">
        <v>2963</v>
      </c>
      <c r="H1018" s="41" t="s">
        <v>1662</v>
      </c>
      <c r="I1018" s="89">
        <v>41203000</v>
      </c>
      <c r="J1018" s="39"/>
      <c r="K1018" s="39"/>
      <c r="L1018" s="39"/>
      <c r="M1018" s="39"/>
      <c r="N1018" s="39"/>
      <c r="O1018" s="39" t="s">
        <v>2964</v>
      </c>
      <c r="P1018" s="111" t="s">
        <v>2965</v>
      </c>
    </row>
    <row r="1019" spans="2:16" ht="61.5" customHeight="1" thickBot="1" x14ac:dyDescent="0.3">
      <c r="B1019" s="142"/>
      <c r="C1019" s="39" t="s">
        <v>637</v>
      </c>
      <c r="D1019" s="39"/>
      <c r="E1019" s="39" t="s">
        <v>2966</v>
      </c>
      <c r="F1019" s="39" t="s">
        <v>2967</v>
      </c>
      <c r="G1019" s="39" t="s">
        <v>2968</v>
      </c>
      <c r="H1019" s="41" t="s">
        <v>1593</v>
      </c>
      <c r="I1019" s="89">
        <v>9910000</v>
      </c>
      <c r="J1019" s="39"/>
      <c r="K1019" s="39"/>
      <c r="L1019" s="39"/>
      <c r="M1019" s="39"/>
      <c r="N1019" s="39"/>
      <c r="O1019" s="39"/>
      <c r="P1019" s="111"/>
    </row>
    <row r="1020" spans="2:16" ht="34.5" customHeight="1" thickBot="1" x14ac:dyDescent="0.3">
      <c r="B1020" s="142"/>
      <c r="C1020" s="39" t="s">
        <v>637</v>
      </c>
      <c r="D1020" s="39"/>
      <c r="E1020" s="39" t="s">
        <v>2944</v>
      </c>
      <c r="F1020" s="39" t="s">
        <v>2946</v>
      </c>
      <c r="G1020" s="39" t="s">
        <v>2947</v>
      </c>
      <c r="H1020" s="41" t="s">
        <v>1593</v>
      </c>
      <c r="I1020" s="89">
        <v>2417000</v>
      </c>
      <c r="J1020" s="39"/>
      <c r="K1020" s="39"/>
      <c r="L1020" s="39"/>
      <c r="M1020" s="39"/>
      <c r="N1020" s="39"/>
      <c r="O1020" s="39" t="s">
        <v>2945</v>
      </c>
      <c r="P1020" s="111"/>
    </row>
    <row r="1021" spans="2:16" ht="34.5" customHeight="1" thickBot="1" x14ac:dyDescent="0.3">
      <c r="B1021" s="169" t="s">
        <v>4294</v>
      </c>
      <c r="C1021" s="170"/>
      <c r="D1021" s="170"/>
      <c r="E1021" s="170"/>
      <c r="F1021" s="170"/>
      <c r="G1021" s="170"/>
      <c r="H1021" s="170"/>
      <c r="I1021" s="170"/>
      <c r="J1021" s="170"/>
      <c r="K1021" s="170"/>
      <c r="L1021" s="170"/>
      <c r="M1021" s="170"/>
      <c r="N1021" s="170"/>
      <c r="O1021" s="170"/>
      <c r="P1021" s="171"/>
    </row>
    <row r="1022" spans="2:16" ht="34.5" customHeight="1" thickBot="1" x14ac:dyDescent="0.3">
      <c r="B1022" s="152"/>
      <c r="C1022" s="63" t="s">
        <v>3766</v>
      </c>
      <c r="D1022" s="63"/>
      <c r="E1022" s="63" t="s">
        <v>3765</v>
      </c>
      <c r="F1022" s="63" t="s">
        <v>3767</v>
      </c>
      <c r="G1022" s="63" t="s">
        <v>3768</v>
      </c>
      <c r="H1022" s="65" t="s">
        <v>1902</v>
      </c>
      <c r="I1022" s="95"/>
      <c r="J1022" s="63"/>
      <c r="K1022" s="63"/>
      <c r="L1022" s="63"/>
      <c r="M1022" s="63"/>
      <c r="N1022" s="63"/>
      <c r="O1022" s="63" t="s">
        <v>3769</v>
      </c>
      <c r="P1022" s="118"/>
    </row>
    <row r="1023" spans="2:16" ht="32.25" thickBot="1" x14ac:dyDescent="0.3">
      <c r="B1023" s="152"/>
      <c r="C1023" s="63" t="s">
        <v>933</v>
      </c>
      <c r="D1023" s="63" t="s">
        <v>932</v>
      </c>
      <c r="E1023" s="63" t="s">
        <v>934</v>
      </c>
      <c r="F1023" s="63"/>
      <c r="G1023" s="64"/>
      <c r="H1023" s="65"/>
      <c r="I1023" s="95"/>
      <c r="J1023" s="63"/>
      <c r="K1023" s="63"/>
      <c r="L1023" s="63"/>
      <c r="M1023" s="63"/>
      <c r="N1023" s="63"/>
      <c r="O1023" s="63" t="s">
        <v>935</v>
      </c>
      <c r="P1023" s="118"/>
    </row>
    <row r="1024" spans="2:16" ht="32.25" thickBot="1" x14ac:dyDescent="0.3">
      <c r="B1024" s="152"/>
      <c r="C1024" s="63" t="s">
        <v>933</v>
      </c>
      <c r="D1024" s="63" t="s">
        <v>209</v>
      </c>
      <c r="E1024" s="63" t="s">
        <v>936</v>
      </c>
      <c r="F1024" s="63"/>
      <c r="G1024" s="64"/>
      <c r="H1024" s="65"/>
      <c r="I1024" s="95"/>
      <c r="J1024" s="63"/>
      <c r="K1024" s="63"/>
      <c r="L1024" s="63"/>
      <c r="M1024" s="63"/>
      <c r="N1024" s="63"/>
      <c r="O1024" s="63" t="s">
        <v>935</v>
      </c>
      <c r="P1024" s="118"/>
    </row>
    <row r="1025" spans="1:45" s="48" customFormat="1" ht="32.25" thickBot="1" x14ac:dyDescent="0.3">
      <c r="A1025" s="124"/>
      <c r="B1025" s="152"/>
      <c r="C1025" s="63" t="s">
        <v>931</v>
      </c>
      <c r="D1025" s="63" t="s">
        <v>937</v>
      </c>
      <c r="E1025" s="63" t="s">
        <v>940</v>
      </c>
      <c r="F1025" s="63">
        <v>781143539610</v>
      </c>
      <c r="G1025" s="64">
        <v>318784700378767</v>
      </c>
      <c r="H1025" s="65"/>
      <c r="I1025" s="95"/>
      <c r="J1025" s="63"/>
      <c r="K1025" s="63"/>
      <c r="L1025" s="63"/>
      <c r="M1025" s="63"/>
      <c r="N1025" s="63"/>
      <c r="O1025" s="63" t="s">
        <v>938</v>
      </c>
      <c r="P1025" s="118"/>
      <c r="Q1025" s="124"/>
      <c r="R1025" s="124"/>
      <c r="S1025" s="124"/>
      <c r="T1025" s="124"/>
      <c r="U1025" s="124"/>
      <c r="V1025" s="124"/>
      <c r="W1025" s="124"/>
      <c r="X1025" s="124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8"/>
      <c r="AS1025" s="128"/>
    </row>
    <row r="1026" spans="1:45" s="48" customFormat="1" ht="32.25" thickBot="1" x14ac:dyDescent="0.3">
      <c r="A1026" s="124"/>
      <c r="B1026" s="152"/>
      <c r="C1026" s="63" t="s">
        <v>931</v>
      </c>
      <c r="D1026" s="63" t="s">
        <v>939</v>
      </c>
      <c r="E1026" s="63" t="s">
        <v>940</v>
      </c>
      <c r="F1026" s="63"/>
      <c r="G1026" s="64"/>
      <c r="H1026" s="65"/>
      <c r="I1026" s="95"/>
      <c r="J1026" s="63"/>
      <c r="K1026" s="63"/>
      <c r="L1026" s="63"/>
      <c r="M1026" s="63"/>
      <c r="N1026" s="63"/>
      <c r="O1026" s="63" t="s">
        <v>941</v>
      </c>
      <c r="P1026" s="118"/>
      <c r="Q1026" s="124"/>
      <c r="R1026" s="124"/>
      <c r="S1026" s="124"/>
      <c r="T1026" s="124"/>
      <c r="U1026" s="124"/>
      <c r="V1026" s="124"/>
      <c r="W1026" s="124"/>
      <c r="X1026" s="124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8"/>
      <c r="AS1026" s="128"/>
    </row>
    <row r="1027" spans="1:45" ht="32.25" thickBot="1" x14ac:dyDescent="0.3">
      <c r="B1027" s="152"/>
      <c r="C1027" s="63" t="s">
        <v>950</v>
      </c>
      <c r="D1027" s="63" t="s">
        <v>947</v>
      </c>
      <c r="E1027" s="63" t="s">
        <v>948</v>
      </c>
      <c r="F1027" s="63"/>
      <c r="G1027" s="64"/>
      <c r="H1027" s="65"/>
      <c r="I1027" s="95"/>
      <c r="J1027" s="63"/>
      <c r="K1027" s="63"/>
      <c r="L1027" s="63"/>
      <c r="M1027" s="63"/>
      <c r="N1027" s="63"/>
      <c r="O1027" s="63" t="s">
        <v>949</v>
      </c>
      <c r="P1027" s="118"/>
    </row>
    <row r="1028" spans="1:45" ht="32.25" thickBot="1" x14ac:dyDescent="0.3">
      <c r="B1028" s="152"/>
      <c r="C1028" s="63" t="s">
        <v>951</v>
      </c>
      <c r="D1028" s="63" t="s">
        <v>952</v>
      </c>
      <c r="E1028" s="63"/>
      <c r="F1028" s="63"/>
      <c r="G1028" s="64"/>
      <c r="H1028" s="65"/>
      <c r="I1028" s="95"/>
      <c r="J1028" s="63"/>
      <c r="K1028" s="63"/>
      <c r="L1028" s="63"/>
      <c r="M1028" s="63"/>
      <c r="N1028" s="63"/>
      <c r="O1028" s="63"/>
      <c r="P1028" s="118"/>
    </row>
    <row r="1029" spans="1:45" ht="32.25" thickBot="1" x14ac:dyDescent="0.3">
      <c r="B1029" s="152" t="s">
        <v>248</v>
      </c>
      <c r="C1029" s="63" t="s">
        <v>942</v>
      </c>
      <c r="D1029" s="63"/>
      <c r="E1029" s="63" t="s">
        <v>247</v>
      </c>
      <c r="F1029" s="63" t="s">
        <v>82</v>
      </c>
      <c r="G1029" s="64">
        <v>317470400049270</v>
      </c>
      <c r="H1029" s="65" t="s">
        <v>1519</v>
      </c>
      <c r="I1029" s="95"/>
      <c r="J1029" s="63">
        <v>10</v>
      </c>
      <c r="K1029" s="63"/>
      <c r="L1029" s="63"/>
      <c r="M1029" s="63"/>
      <c r="N1029" s="63"/>
      <c r="O1029" s="63"/>
      <c r="P1029" s="118"/>
    </row>
    <row r="1030" spans="1:45" ht="48" thickBot="1" x14ac:dyDescent="0.3">
      <c r="B1030" s="152"/>
      <c r="C1030" s="63" t="s">
        <v>942</v>
      </c>
      <c r="D1030" s="63"/>
      <c r="E1030" s="63" t="s">
        <v>3770</v>
      </c>
      <c r="F1030" s="63" t="s">
        <v>3771</v>
      </c>
      <c r="G1030" s="63" t="s">
        <v>3772</v>
      </c>
      <c r="H1030" s="65" t="s">
        <v>1715</v>
      </c>
      <c r="I1030" s="95"/>
      <c r="J1030" s="63"/>
      <c r="K1030" s="63"/>
      <c r="L1030" s="63"/>
      <c r="M1030" s="63"/>
      <c r="N1030" s="63"/>
      <c r="O1030" s="63"/>
      <c r="P1030" s="118"/>
    </row>
    <row r="1031" spans="1:45" ht="48" thickBot="1" x14ac:dyDescent="0.3">
      <c r="B1031" s="152"/>
      <c r="C1031" s="63" t="s">
        <v>942</v>
      </c>
      <c r="D1031" s="63" t="s">
        <v>943</v>
      </c>
      <c r="E1031" s="63"/>
      <c r="F1031" s="63"/>
      <c r="G1031" s="64"/>
      <c r="H1031" s="65"/>
      <c r="I1031" s="95"/>
      <c r="J1031" s="63"/>
      <c r="K1031" s="63"/>
      <c r="L1031" s="63"/>
      <c r="M1031" s="63"/>
      <c r="N1031" s="63" t="s">
        <v>308</v>
      </c>
      <c r="O1031" s="63"/>
      <c r="P1031" s="118"/>
    </row>
    <row r="1032" spans="1:45" s="9" customFormat="1" ht="32.25" thickBot="1" x14ac:dyDescent="0.3">
      <c r="A1032" s="124"/>
      <c r="B1032" s="152"/>
      <c r="C1032" s="63" t="s">
        <v>942</v>
      </c>
      <c r="D1032" s="63" t="s">
        <v>748</v>
      </c>
      <c r="E1032" s="63" t="s">
        <v>749</v>
      </c>
      <c r="F1032" s="63"/>
      <c r="G1032" s="64"/>
      <c r="H1032" s="65"/>
      <c r="I1032" s="95"/>
      <c r="J1032" s="63">
        <v>259</v>
      </c>
      <c r="K1032" s="63">
        <v>8</v>
      </c>
      <c r="L1032" s="63"/>
      <c r="M1032" s="63" t="s">
        <v>308</v>
      </c>
      <c r="N1032" s="63"/>
      <c r="O1032" s="63" t="s">
        <v>944</v>
      </c>
      <c r="P1032" s="118"/>
      <c r="Q1032" s="124"/>
      <c r="R1032" s="124"/>
      <c r="S1032" s="124"/>
      <c r="T1032" s="124"/>
      <c r="U1032" s="124"/>
      <c r="V1032" s="124"/>
      <c r="W1032" s="124"/>
      <c r="X1032" s="124"/>
      <c r="Y1032" s="126"/>
      <c r="Z1032" s="126"/>
      <c r="AA1032" s="126"/>
      <c r="AB1032" s="126"/>
      <c r="AC1032" s="126"/>
      <c r="AD1032" s="126"/>
      <c r="AE1032" s="126"/>
      <c r="AF1032" s="126"/>
      <c r="AG1032" s="126"/>
      <c r="AH1032" s="126"/>
      <c r="AI1032" s="126"/>
      <c r="AJ1032" s="126"/>
      <c r="AK1032" s="126"/>
      <c r="AL1032" s="126"/>
      <c r="AM1032" s="126"/>
      <c r="AN1032" s="126"/>
      <c r="AO1032" s="126"/>
      <c r="AP1032" s="126"/>
      <c r="AQ1032" s="126"/>
      <c r="AR1032" s="126"/>
      <c r="AS1032" s="126"/>
    </row>
    <row r="1033" spans="1:45" ht="32.25" thickBot="1" x14ac:dyDescent="0.3">
      <c r="B1033" s="152"/>
      <c r="C1033" s="63" t="s">
        <v>946</v>
      </c>
      <c r="D1033" s="63" t="s">
        <v>945</v>
      </c>
      <c r="E1033" s="63"/>
      <c r="F1033" s="63"/>
      <c r="G1033" s="64"/>
      <c r="H1033" s="65"/>
      <c r="I1033" s="95"/>
      <c r="J1033" s="63"/>
      <c r="K1033" s="63"/>
      <c r="L1033" s="63"/>
      <c r="M1033" s="63"/>
      <c r="N1033" s="63"/>
      <c r="O1033" s="63"/>
      <c r="P1033" s="118"/>
    </row>
    <row r="1034" spans="1:45" ht="32.25" thickBot="1" x14ac:dyDescent="0.3">
      <c r="B1034" s="152" t="s">
        <v>95</v>
      </c>
      <c r="C1034" s="63" t="s">
        <v>249</v>
      </c>
      <c r="D1034" s="63"/>
      <c r="E1034" s="63" t="s">
        <v>250</v>
      </c>
      <c r="F1034" s="63" t="s">
        <v>251</v>
      </c>
      <c r="G1034" s="64">
        <v>1154703000077</v>
      </c>
      <c r="H1034" s="65" t="s">
        <v>1549</v>
      </c>
      <c r="I1034" s="95">
        <v>10116000</v>
      </c>
      <c r="J1034" s="63">
        <v>70</v>
      </c>
      <c r="K1034" s="63"/>
      <c r="L1034" s="63"/>
      <c r="M1034" s="63"/>
      <c r="N1034" s="63" t="s">
        <v>308</v>
      </c>
      <c r="O1034" s="63"/>
      <c r="P1034" s="118"/>
    </row>
    <row r="1035" spans="1:45" ht="42.75" customHeight="1" thickBot="1" x14ac:dyDescent="0.3">
      <c r="B1035" s="190" t="s">
        <v>4293</v>
      </c>
      <c r="C1035" s="191"/>
      <c r="D1035" s="191"/>
      <c r="E1035" s="191"/>
      <c r="F1035" s="191"/>
      <c r="G1035" s="191"/>
      <c r="H1035" s="191"/>
      <c r="I1035" s="191"/>
      <c r="J1035" s="191"/>
      <c r="K1035" s="191"/>
      <c r="L1035" s="191"/>
      <c r="M1035" s="191"/>
      <c r="N1035" s="191"/>
      <c r="O1035" s="191"/>
      <c r="P1035" s="192"/>
    </row>
    <row r="1036" spans="1:45" ht="32.25" thickBot="1" x14ac:dyDescent="0.3">
      <c r="B1036" s="153" t="s">
        <v>263</v>
      </c>
      <c r="C1036" s="67" t="s">
        <v>953</v>
      </c>
      <c r="D1036" s="67"/>
      <c r="E1036" s="67" t="s">
        <v>261</v>
      </c>
      <c r="F1036" s="67" t="s">
        <v>262</v>
      </c>
      <c r="G1036" s="68">
        <v>317470400079682</v>
      </c>
      <c r="H1036" s="66" t="s">
        <v>1522</v>
      </c>
      <c r="I1036" s="96"/>
      <c r="J1036" s="67">
        <v>39</v>
      </c>
      <c r="K1036" s="67"/>
      <c r="L1036" s="67"/>
      <c r="M1036" s="67"/>
      <c r="N1036" s="67"/>
      <c r="O1036" s="67"/>
      <c r="P1036" s="119"/>
    </row>
    <row r="1037" spans="1:45" ht="32.25" thickBot="1" x14ac:dyDescent="0.3">
      <c r="B1037" s="153" t="s">
        <v>20</v>
      </c>
      <c r="C1037" s="67" t="s">
        <v>953</v>
      </c>
      <c r="D1037" s="66" t="s">
        <v>266</v>
      </c>
      <c r="E1037" s="67" t="s">
        <v>264</v>
      </c>
      <c r="F1037" s="67" t="s">
        <v>265</v>
      </c>
      <c r="G1037" s="68">
        <v>316784700304510</v>
      </c>
      <c r="H1037" s="66" t="s">
        <v>1554</v>
      </c>
      <c r="I1037" s="96"/>
      <c r="J1037" s="67">
        <v>73.900000000000006</v>
      </c>
      <c r="K1037" s="67"/>
      <c r="L1037" s="67"/>
      <c r="M1037" s="67"/>
      <c r="N1037" s="67" t="s">
        <v>308</v>
      </c>
      <c r="O1037" s="67" t="s">
        <v>963</v>
      </c>
      <c r="P1037" s="119"/>
    </row>
    <row r="1038" spans="1:45" ht="63.75" thickBot="1" x14ac:dyDescent="0.3">
      <c r="B1038" s="154"/>
      <c r="C1038" s="67" t="s">
        <v>953</v>
      </c>
      <c r="D1038" s="67" t="s">
        <v>954</v>
      </c>
      <c r="E1038" s="67"/>
      <c r="F1038" s="67"/>
      <c r="G1038" s="68"/>
      <c r="H1038" s="66"/>
      <c r="I1038" s="96"/>
      <c r="J1038" s="67">
        <v>120.5</v>
      </c>
      <c r="K1038" s="67"/>
      <c r="L1038" s="67"/>
      <c r="M1038" s="67"/>
      <c r="N1038" s="67" t="s">
        <v>308</v>
      </c>
      <c r="O1038" s="67" t="s">
        <v>955</v>
      </c>
      <c r="P1038" s="119"/>
    </row>
    <row r="1039" spans="1:45" ht="63.75" thickBot="1" x14ac:dyDescent="0.3">
      <c r="B1039" s="154"/>
      <c r="C1039" s="67" t="s">
        <v>953</v>
      </c>
      <c r="D1039" s="67" t="s">
        <v>956</v>
      </c>
      <c r="E1039" s="67"/>
      <c r="F1039" s="67"/>
      <c r="G1039" s="68"/>
      <c r="H1039" s="66"/>
      <c r="I1039" s="96"/>
      <c r="J1039" s="67"/>
      <c r="K1039" s="67"/>
      <c r="L1039" s="67"/>
      <c r="M1039" s="67"/>
      <c r="N1039" s="67"/>
      <c r="O1039" s="67" t="s">
        <v>957</v>
      </c>
      <c r="P1039" s="119"/>
    </row>
    <row r="1040" spans="1:45" ht="32.25" thickBot="1" x14ac:dyDescent="0.3">
      <c r="B1040" s="154"/>
      <c r="C1040" s="67" t="s">
        <v>953</v>
      </c>
      <c r="D1040" s="67" t="s">
        <v>958</v>
      </c>
      <c r="E1040" s="67" t="s">
        <v>959</v>
      </c>
      <c r="F1040" s="67">
        <v>860410211460</v>
      </c>
      <c r="G1040" s="68">
        <v>314784718800370</v>
      </c>
      <c r="H1040" s="66" t="s">
        <v>1554</v>
      </c>
      <c r="I1040" s="96"/>
      <c r="J1040" s="67">
        <v>78</v>
      </c>
      <c r="K1040" s="67"/>
      <c r="L1040" s="67"/>
      <c r="M1040" s="67"/>
      <c r="N1040" s="67"/>
      <c r="O1040" s="67"/>
      <c r="P1040" s="119"/>
    </row>
    <row r="1041" spans="1:45" ht="63.75" thickBot="1" x14ac:dyDescent="0.3">
      <c r="B1041" s="154"/>
      <c r="C1041" s="67" t="s">
        <v>953</v>
      </c>
      <c r="D1041" s="67" t="s">
        <v>960</v>
      </c>
      <c r="E1041" s="67"/>
      <c r="F1041" s="67"/>
      <c r="G1041" s="68"/>
      <c r="H1041" s="66"/>
      <c r="I1041" s="96"/>
      <c r="J1041" s="67">
        <v>62.2</v>
      </c>
      <c r="K1041" s="67"/>
      <c r="L1041" s="67"/>
      <c r="M1041" s="67"/>
      <c r="N1041" s="67" t="s">
        <v>308</v>
      </c>
      <c r="O1041" s="67" t="s">
        <v>962</v>
      </c>
      <c r="P1041" s="119"/>
    </row>
    <row r="1042" spans="1:45" ht="32.25" thickBot="1" x14ac:dyDescent="0.3">
      <c r="B1042" s="154"/>
      <c r="C1042" s="67" t="s">
        <v>953</v>
      </c>
      <c r="D1042" s="67" t="s">
        <v>961</v>
      </c>
      <c r="E1042" s="67"/>
      <c r="F1042" s="67"/>
      <c r="G1042" s="68"/>
      <c r="H1042" s="66"/>
      <c r="I1042" s="96"/>
      <c r="J1042" s="67"/>
      <c r="K1042" s="67"/>
      <c r="L1042" s="67"/>
      <c r="M1042" s="67"/>
      <c r="N1042" s="67"/>
      <c r="O1042" s="67"/>
      <c r="P1042" s="119"/>
    </row>
    <row r="1043" spans="1:45" s="9" customFormat="1" ht="48" thickBot="1" x14ac:dyDescent="0.3">
      <c r="A1043" s="124"/>
      <c r="B1043" s="154"/>
      <c r="C1043" s="67" t="s">
        <v>953</v>
      </c>
      <c r="D1043" s="67" t="s">
        <v>396</v>
      </c>
      <c r="E1043" s="67" t="s">
        <v>483</v>
      </c>
      <c r="F1043" s="67"/>
      <c r="G1043" s="68"/>
      <c r="H1043" s="66"/>
      <c r="I1043" s="96"/>
      <c r="J1043" s="67">
        <v>79.3</v>
      </c>
      <c r="K1043" s="67"/>
      <c r="L1043" s="67"/>
      <c r="M1043" s="67"/>
      <c r="N1043" s="67" t="s">
        <v>308</v>
      </c>
      <c r="O1043" s="67"/>
      <c r="P1043" s="119"/>
      <c r="Q1043" s="124"/>
      <c r="R1043" s="124"/>
      <c r="S1043" s="124"/>
      <c r="T1043" s="124"/>
      <c r="U1043" s="124"/>
      <c r="V1043" s="124"/>
      <c r="W1043" s="124"/>
      <c r="X1043" s="124"/>
      <c r="Y1043" s="126"/>
      <c r="Z1043" s="126"/>
      <c r="AA1043" s="126"/>
      <c r="AB1043" s="126"/>
      <c r="AC1043" s="126"/>
      <c r="AD1043" s="126"/>
      <c r="AE1043" s="126"/>
      <c r="AF1043" s="126"/>
      <c r="AG1043" s="126"/>
      <c r="AH1043" s="126"/>
      <c r="AI1043" s="126"/>
      <c r="AJ1043" s="126"/>
      <c r="AK1043" s="126"/>
      <c r="AL1043" s="126"/>
      <c r="AM1043" s="126"/>
      <c r="AN1043" s="126"/>
      <c r="AO1043" s="126"/>
      <c r="AP1043" s="126"/>
      <c r="AQ1043" s="126"/>
      <c r="AR1043" s="126"/>
      <c r="AS1043" s="126"/>
    </row>
    <row r="1044" spans="1:45" ht="63.75" thickBot="1" x14ac:dyDescent="0.3">
      <c r="B1044" s="154"/>
      <c r="C1044" s="67" t="s">
        <v>953</v>
      </c>
      <c r="D1044" s="67" t="s">
        <v>494</v>
      </c>
      <c r="E1044" s="67"/>
      <c r="F1044" s="67"/>
      <c r="G1044" s="68"/>
      <c r="H1044" s="66"/>
      <c r="I1044" s="96"/>
      <c r="J1044" s="67"/>
      <c r="K1044" s="67"/>
      <c r="L1044" s="67"/>
      <c r="M1044" s="67"/>
      <c r="N1044" s="67"/>
      <c r="O1044" s="67" t="s">
        <v>964</v>
      </c>
      <c r="P1044" s="119"/>
    </row>
    <row r="1045" spans="1:45" ht="32.25" thickBot="1" x14ac:dyDescent="0.3">
      <c r="B1045" s="154"/>
      <c r="C1045" s="67" t="s">
        <v>953</v>
      </c>
      <c r="D1045" s="67" t="s">
        <v>734</v>
      </c>
      <c r="E1045" s="67"/>
      <c r="F1045" s="67"/>
      <c r="G1045" s="68"/>
      <c r="H1045" s="66"/>
      <c r="I1045" s="96"/>
      <c r="J1045" s="67"/>
      <c r="K1045" s="67"/>
      <c r="L1045" s="67"/>
      <c r="M1045" s="67"/>
      <c r="N1045" s="67"/>
      <c r="O1045" s="67"/>
      <c r="P1045" s="119"/>
    </row>
    <row r="1046" spans="1:45" ht="32.25" thickBot="1" x14ac:dyDescent="0.3">
      <c r="B1046" s="154"/>
      <c r="C1046" s="67" t="s">
        <v>953</v>
      </c>
      <c r="D1046" s="67" t="s">
        <v>327</v>
      </c>
      <c r="E1046" s="67"/>
      <c r="F1046" s="67"/>
      <c r="G1046" s="68"/>
      <c r="H1046" s="66"/>
      <c r="I1046" s="96"/>
      <c r="J1046" s="67"/>
      <c r="K1046" s="67"/>
      <c r="L1046" s="67"/>
      <c r="M1046" s="67"/>
      <c r="N1046" s="67"/>
      <c r="O1046" s="67" t="s">
        <v>682</v>
      </c>
      <c r="P1046" s="119"/>
    </row>
    <row r="1047" spans="1:45" ht="32.25" thickBot="1" x14ac:dyDescent="0.3">
      <c r="B1047" s="154"/>
      <c r="C1047" s="67" t="s">
        <v>953</v>
      </c>
      <c r="D1047" s="67" t="s">
        <v>965</v>
      </c>
      <c r="E1047" s="67"/>
      <c r="F1047" s="67"/>
      <c r="G1047" s="68"/>
      <c r="H1047" s="66"/>
      <c r="I1047" s="96"/>
      <c r="J1047" s="67">
        <v>81.400000000000006</v>
      </c>
      <c r="K1047" s="67">
        <v>1</v>
      </c>
      <c r="L1047" s="67"/>
      <c r="M1047" s="67"/>
      <c r="N1047" s="67" t="s">
        <v>308</v>
      </c>
      <c r="O1047" s="67" t="s">
        <v>966</v>
      </c>
      <c r="P1047" s="119"/>
    </row>
    <row r="1048" spans="1:45" ht="48" thickBot="1" x14ac:dyDescent="0.3">
      <c r="B1048" s="154"/>
      <c r="C1048" s="67" t="s">
        <v>970</v>
      </c>
      <c r="D1048" s="67"/>
      <c r="E1048" s="66" t="s">
        <v>4026</v>
      </c>
      <c r="F1048" s="66" t="s">
        <v>4027</v>
      </c>
      <c r="G1048" s="66" t="s">
        <v>4028</v>
      </c>
      <c r="H1048" s="66" t="s">
        <v>3213</v>
      </c>
      <c r="I1048" s="96"/>
      <c r="J1048" s="67"/>
      <c r="K1048" s="67"/>
      <c r="L1048" s="67"/>
      <c r="M1048" s="67"/>
      <c r="N1048" s="67"/>
      <c r="O1048" s="67"/>
      <c r="P1048" s="119"/>
    </row>
    <row r="1049" spans="1:45" ht="48" thickBot="1" x14ac:dyDescent="0.3">
      <c r="B1049" s="154"/>
      <c r="C1049" s="67" t="s">
        <v>970</v>
      </c>
      <c r="D1049" s="67" t="s">
        <v>967</v>
      </c>
      <c r="E1049" s="67"/>
      <c r="F1049" s="67"/>
      <c r="G1049" s="68"/>
      <c r="H1049" s="66"/>
      <c r="I1049" s="96"/>
      <c r="J1049" s="67">
        <v>62.6</v>
      </c>
      <c r="K1049" s="67">
        <v>3</v>
      </c>
      <c r="L1049" s="67"/>
      <c r="M1049" s="67"/>
      <c r="N1049" s="67" t="s">
        <v>308</v>
      </c>
      <c r="O1049" s="67" t="s">
        <v>968</v>
      </c>
      <c r="P1049" s="119"/>
    </row>
    <row r="1050" spans="1:45" ht="48" thickBot="1" x14ac:dyDescent="0.3">
      <c r="B1050" s="154"/>
      <c r="C1050" s="67" t="s">
        <v>970</v>
      </c>
      <c r="D1050" s="67" t="s">
        <v>969</v>
      </c>
      <c r="E1050" s="67"/>
      <c r="F1050" s="67"/>
      <c r="G1050" s="68"/>
      <c r="H1050" s="66"/>
      <c r="I1050" s="96"/>
      <c r="J1050" s="67">
        <v>73.8</v>
      </c>
      <c r="K1050" s="67"/>
      <c r="L1050" s="67"/>
      <c r="M1050" s="67"/>
      <c r="N1050" s="67" t="s">
        <v>308</v>
      </c>
      <c r="O1050" s="67" t="s">
        <v>971</v>
      </c>
      <c r="P1050" s="119"/>
    </row>
    <row r="1051" spans="1:45" ht="48" thickBot="1" x14ac:dyDescent="0.3">
      <c r="B1051" s="154"/>
      <c r="C1051" s="67" t="s">
        <v>4030</v>
      </c>
      <c r="D1051" s="67"/>
      <c r="E1051" s="66" t="s">
        <v>4029</v>
      </c>
      <c r="F1051" s="66" t="s">
        <v>4031</v>
      </c>
      <c r="G1051" s="66" t="s">
        <v>4032</v>
      </c>
      <c r="H1051" s="66" t="s">
        <v>2099</v>
      </c>
      <c r="I1051" s="96"/>
      <c r="J1051" s="67"/>
      <c r="K1051" s="67"/>
      <c r="L1051" s="67"/>
      <c r="M1051" s="67"/>
      <c r="N1051" s="67"/>
      <c r="O1051" s="67"/>
      <c r="P1051" s="119"/>
    </row>
    <row r="1052" spans="1:45" ht="30.75" customHeight="1" thickBot="1" x14ac:dyDescent="0.3">
      <c r="B1052" s="184" t="s">
        <v>4292</v>
      </c>
      <c r="C1052" s="185"/>
      <c r="D1052" s="185"/>
      <c r="E1052" s="185"/>
      <c r="F1052" s="185"/>
      <c r="G1052" s="185"/>
      <c r="H1052" s="185"/>
      <c r="I1052" s="185"/>
      <c r="J1052" s="185"/>
      <c r="K1052" s="185"/>
      <c r="L1052" s="185"/>
      <c r="M1052" s="185"/>
      <c r="N1052" s="185"/>
      <c r="O1052" s="185"/>
      <c r="P1052" s="186"/>
    </row>
    <row r="1053" spans="1:45" ht="32.25" thickBot="1" x14ac:dyDescent="0.3">
      <c r="B1053" s="155" t="s">
        <v>20</v>
      </c>
      <c r="C1053" s="34" t="s">
        <v>972</v>
      </c>
      <c r="D1053" s="34" t="s">
        <v>260</v>
      </c>
      <c r="E1053" s="34" t="s">
        <v>258</v>
      </c>
      <c r="F1053" s="34" t="s">
        <v>259</v>
      </c>
      <c r="G1053" s="69">
        <v>318784700143902</v>
      </c>
      <c r="H1053" s="35" t="s">
        <v>1555</v>
      </c>
      <c r="I1053" s="87"/>
      <c r="J1053" s="34">
        <v>20</v>
      </c>
      <c r="K1053" s="34"/>
      <c r="L1053" s="34"/>
      <c r="M1053" s="34"/>
      <c r="N1053" s="34"/>
      <c r="O1053" s="34"/>
      <c r="P1053" s="109"/>
    </row>
    <row r="1054" spans="1:45" ht="33.75" customHeight="1" thickBot="1" x14ac:dyDescent="0.3">
      <c r="B1054" s="187" t="s">
        <v>4291</v>
      </c>
      <c r="C1054" s="188"/>
      <c r="D1054" s="188"/>
      <c r="E1054" s="188"/>
      <c r="F1054" s="188"/>
      <c r="G1054" s="188"/>
      <c r="H1054" s="188"/>
      <c r="I1054" s="188"/>
      <c r="J1054" s="188"/>
      <c r="K1054" s="188"/>
      <c r="L1054" s="188"/>
      <c r="M1054" s="188"/>
      <c r="N1054" s="188"/>
      <c r="O1054" s="188"/>
      <c r="P1054" s="189"/>
    </row>
    <row r="1055" spans="1:45" ht="32.25" thickBot="1" x14ac:dyDescent="0.3">
      <c r="B1055" s="145"/>
      <c r="C1055" s="16" t="s">
        <v>1374</v>
      </c>
      <c r="D1055" s="16" t="s">
        <v>489</v>
      </c>
      <c r="E1055" s="16" t="s">
        <v>490</v>
      </c>
      <c r="F1055" s="16">
        <v>2310031475</v>
      </c>
      <c r="G1055" s="17">
        <v>1022301598549</v>
      </c>
      <c r="H1055" s="15" t="s">
        <v>1483</v>
      </c>
      <c r="I1055" s="81"/>
      <c r="J1055" s="16"/>
      <c r="K1055" s="16"/>
      <c r="L1055" s="16"/>
      <c r="M1055" s="16"/>
      <c r="N1055" s="16"/>
      <c r="O1055" s="16" t="s">
        <v>828</v>
      </c>
      <c r="P1055" s="103"/>
    </row>
    <row r="1056" spans="1:45" ht="48" thickBot="1" x14ac:dyDescent="0.3">
      <c r="B1056" s="145"/>
      <c r="C1056" s="16" t="s">
        <v>1375</v>
      </c>
      <c r="D1056" s="16" t="s">
        <v>973</v>
      </c>
      <c r="E1056" s="16"/>
      <c r="F1056" s="16"/>
      <c r="G1056" s="17"/>
      <c r="H1056" s="15"/>
      <c r="I1056" s="81"/>
      <c r="J1056" s="16"/>
      <c r="K1056" s="16"/>
      <c r="L1056" s="16"/>
      <c r="M1056" s="16"/>
      <c r="N1056" s="16"/>
      <c r="O1056" s="16" t="s">
        <v>974</v>
      </c>
      <c r="P1056" s="103"/>
    </row>
    <row r="1057" spans="1:45" ht="32.25" thickBot="1" x14ac:dyDescent="0.3">
      <c r="B1057" s="145"/>
      <c r="C1057" s="16" t="s">
        <v>1375</v>
      </c>
      <c r="D1057" s="16" t="s">
        <v>975</v>
      </c>
      <c r="E1057" s="16"/>
      <c r="F1057" s="16"/>
      <c r="G1057" s="17"/>
      <c r="H1057" s="15"/>
      <c r="I1057" s="81"/>
      <c r="J1057" s="16"/>
      <c r="K1057" s="16"/>
      <c r="L1057" s="16"/>
      <c r="M1057" s="16"/>
      <c r="N1057" s="16"/>
      <c r="O1057" s="16" t="s">
        <v>976</v>
      </c>
      <c r="P1057" s="103"/>
    </row>
    <row r="1058" spans="1:45" ht="48" thickBot="1" x14ac:dyDescent="0.3">
      <c r="B1058" s="145"/>
      <c r="C1058" s="16" t="s">
        <v>1375</v>
      </c>
      <c r="D1058" s="16"/>
      <c r="E1058" s="16" t="s">
        <v>3501</v>
      </c>
      <c r="F1058" s="16" t="s">
        <v>3502</v>
      </c>
      <c r="G1058" s="16" t="s">
        <v>3503</v>
      </c>
      <c r="H1058" s="15" t="s">
        <v>1523</v>
      </c>
      <c r="I1058" s="81"/>
      <c r="J1058" s="16"/>
      <c r="K1058" s="16"/>
      <c r="L1058" s="16"/>
      <c r="M1058" s="16"/>
      <c r="N1058" s="16"/>
      <c r="O1058" s="16"/>
      <c r="P1058" s="103"/>
    </row>
    <row r="1059" spans="1:45" s="9" customFormat="1" ht="32.25" thickBot="1" x14ac:dyDescent="0.3">
      <c r="A1059" s="124"/>
      <c r="B1059" s="145"/>
      <c r="C1059" s="16" t="s">
        <v>1375</v>
      </c>
      <c r="D1059" s="16" t="s">
        <v>748</v>
      </c>
      <c r="E1059" s="16" t="s">
        <v>749</v>
      </c>
      <c r="F1059" s="16"/>
      <c r="G1059" s="17"/>
      <c r="H1059" s="15"/>
      <c r="I1059" s="81"/>
      <c r="J1059" s="16"/>
      <c r="K1059" s="16"/>
      <c r="L1059" s="16"/>
      <c r="M1059" s="16"/>
      <c r="N1059" s="16"/>
      <c r="O1059" s="16" t="s">
        <v>944</v>
      </c>
      <c r="P1059" s="103"/>
      <c r="Q1059" s="124"/>
      <c r="R1059" s="124"/>
      <c r="S1059" s="124"/>
      <c r="T1059" s="124"/>
      <c r="U1059" s="124"/>
      <c r="V1059" s="124"/>
      <c r="W1059" s="124"/>
      <c r="X1059" s="124"/>
      <c r="Y1059" s="126"/>
      <c r="Z1059" s="126"/>
      <c r="AA1059" s="126"/>
      <c r="AB1059" s="126"/>
      <c r="AC1059" s="126"/>
      <c r="AD1059" s="126"/>
      <c r="AE1059" s="126"/>
      <c r="AF1059" s="126"/>
      <c r="AG1059" s="126"/>
      <c r="AH1059" s="126"/>
      <c r="AI1059" s="126"/>
      <c r="AJ1059" s="126"/>
      <c r="AK1059" s="126"/>
      <c r="AL1059" s="126"/>
      <c r="AM1059" s="126"/>
      <c r="AN1059" s="126"/>
      <c r="AO1059" s="126"/>
      <c r="AP1059" s="126"/>
      <c r="AQ1059" s="126"/>
      <c r="AR1059" s="126"/>
      <c r="AS1059" s="126"/>
    </row>
    <row r="1060" spans="1:45" ht="32.25" thickBot="1" x14ac:dyDescent="0.3">
      <c r="B1060" s="145"/>
      <c r="C1060" s="16" t="s">
        <v>1376</v>
      </c>
      <c r="D1060" s="16" t="s">
        <v>977</v>
      </c>
      <c r="E1060" s="16"/>
      <c r="F1060" s="16"/>
      <c r="G1060" s="17"/>
      <c r="H1060" s="15"/>
      <c r="I1060" s="81"/>
      <c r="J1060" s="16"/>
      <c r="K1060" s="16"/>
      <c r="L1060" s="16"/>
      <c r="M1060" s="16"/>
      <c r="N1060" s="16"/>
      <c r="O1060" s="16"/>
      <c r="P1060" s="103"/>
    </row>
    <row r="1061" spans="1:45" ht="32.25" thickBot="1" x14ac:dyDescent="0.3">
      <c r="B1061" s="145"/>
      <c r="C1061" s="16" t="s">
        <v>1376</v>
      </c>
      <c r="D1061" s="16" t="s">
        <v>978</v>
      </c>
      <c r="E1061" s="16" t="s">
        <v>979</v>
      </c>
      <c r="F1061" s="16">
        <v>7813450665</v>
      </c>
      <c r="G1061" s="17">
        <v>1097847230139</v>
      </c>
      <c r="H1061" s="15" t="s">
        <v>1525</v>
      </c>
      <c r="I1061" s="81">
        <v>5370019000</v>
      </c>
      <c r="J1061" s="16"/>
      <c r="K1061" s="16"/>
      <c r="L1061" s="16"/>
      <c r="M1061" s="16"/>
      <c r="N1061" s="16" t="s">
        <v>308</v>
      </c>
      <c r="O1061" s="16" t="s">
        <v>980</v>
      </c>
      <c r="P1061" s="103"/>
    </row>
    <row r="1062" spans="1:45" ht="32.25" thickBot="1" x14ac:dyDescent="0.3">
      <c r="B1062" s="145"/>
      <c r="C1062" s="16" t="s">
        <v>1376</v>
      </c>
      <c r="D1062" s="16"/>
      <c r="E1062" s="16" t="s">
        <v>988</v>
      </c>
      <c r="F1062" s="16" t="s">
        <v>3504</v>
      </c>
      <c r="G1062" s="16" t="s">
        <v>3505</v>
      </c>
      <c r="H1062" s="15" t="s">
        <v>1504</v>
      </c>
      <c r="I1062" s="81"/>
      <c r="J1062" s="16"/>
      <c r="K1062" s="16"/>
      <c r="L1062" s="16"/>
      <c r="M1062" s="16"/>
      <c r="N1062" s="16"/>
      <c r="O1062" s="16"/>
      <c r="P1062" s="103" t="s">
        <v>3506</v>
      </c>
    </row>
    <row r="1063" spans="1:45" ht="32.25" thickBot="1" x14ac:dyDescent="0.3">
      <c r="B1063" s="145"/>
      <c r="C1063" s="16" t="s">
        <v>1376</v>
      </c>
      <c r="D1063" s="16"/>
      <c r="E1063" s="16" t="s">
        <v>3507</v>
      </c>
      <c r="F1063" s="16" t="s">
        <v>3508</v>
      </c>
      <c r="G1063" s="16" t="s">
        <v>3509</v>
      </c>
      <c r="H1063" s="15" t="s">
        <v>1593</v>
      </c>
      <c r="I1063" s="81">
        <v>14190000</v>
      </c>
      <c r="J1063" s="16"/>
      <c r="K1063" s="16"/>
      <c r="L1063" s="16"/>
      <c r="M1063" s="16"/>
      <c r="N1063" s="16"/>
      <c r="O1063" s="16"/>
      <c r="P1063" s="103"/>
    </row>
    <row r="1064" spans="1:45" ht="32.25" thickBot="1" x14ac:dyDescent="0.3">
      <c r="B1064" s="145"/>
      <c r="C1064" s="16" t="s">
        <v>1376</v>
      </c>
      <c r="D1064" s="16"/>
      <c r="E1064" s="16" t="s">
        <v>3522</v>
      </c>
      <c r="F1064" s="16" t="s">
        <v>3523</v>
      </c>
      <c r="G1064" s="16" t="s">
        <v>3524</v>
      </c>
      <c r="H1064" s="15" t="s">
        <v>1549</v>
      </c>
      <c r="I1064" s="81"/>
      <c r="J1064" s="16"/>
      <c r="K1064" s="16"/>
      <c r="L1064" s="16"/>
      <c r="M1064" s="16"/>
      <c r="N1064" s="16"/>
      <c r="O1064" s="16"/>
      <c r="P1064" s="103"/>
    </row>
    <row r="1065" spans="1:45" ht="32.25" thickBot="1" x14ac:dyDescent="0.3">
      <c r="B1065" s="145"/>
      <c r="C1065" s="16" t="s">
        <v>1376</v>
      </c>
      <c r="D1065" s="16"/>
      <c r="E1065" s="16" t="s">
        <v>3510</v>
      </c>
      <c r="F1065" s="16" t="s">
        <v>3511</v>
      </c>
      <c r="G1065" s="16" t="s">
        <v>3512</v>
      </c>
      <c r="H1065" s="15" t="s">
        <v>1593</v>
      </c>
      <c r="I1065" s="81" t="s">
        <v>3998</v>
      </c>
      <c r="J1065" s="16"/>
      <c r="K1065" s="16"/>
      <c r="L1065" s="16"/>
      <c r="M1065" s="16"/>
      <c r="N1065" s="16"/>
      <c r="O1065" s="16"/>
      <c r="P1065" s="103"/>
    </row>
    <row r="1066" spans="1:45" ht="32.25" thickBot="1" x14ac:dyDescent="0.3">
      <c r="B1066" s="145"/>
      <c r="C1066" s="16" t="s">
        <v>1376</v>
      </c>
      <c r="D1066" s="16"/>
      <c r="E1066" s="16" t="s">
        <v>3513</v>
      </c>
      <c r="F1066" s="16" t="s">
        <v>3514</v>
      </c>
      <c r="G1066" s="16" t="s">
        <v>3515</v>
      </c>
      <c r="H1066" s="15" t="s">
        <v>1504</v>
      </c>
      <c r="I1066" s="81">
        <v>18616000</v>
      </c>
      <c r="J1066" s="16"/>
      <c r="K1066" s="16"/>
      <c r="L1066" s="16"/>
      <c r="M1066" s="16"/>
      <c r="N1066" s="16"/>
      <c r="O1066" s="16"/>
      <c r="P1066" s="103"/>
    </row>
    <row r="1067" spans="1:45" ht="32.25" thickBot="1" x14ac:dyDescent="0.3">
      <c r="B1067" s="145"/>
      <c r="C1067" s="16" t="s">
        <v>1376</v>
      </c>
      <c r="D1067" s="16"/>
      <c r="E1067" s="16" t="s">
        <v>3516</v>
      </c>
      <c r="F1067" s="16" t="s">
        <v>3517</v>
      </c>
      <c r="G1067" s="16" t="s">
        <v>3518</v>
      </c>
      <c r="H1067" s="15" t="s">
        <v>1549</v>
      </c>
      <c r="I1067" s="81"/>
      <c r="J1067" s="16"/>
      <c r="K1067" s="16"/>
      <c r="L1067" s="16"/>
      <c r="M1067" s="16"/>
      <c r="N1067" s="16"/>
      <c r="O1067" s="16"/>
      <c r="P1067" s="103"/>
    </row>
    <row r="1068" spans="1:45" ht="32.25" thickBot="1" x14ac:dyDescent="0.3">
      <c r="B1068" s="145"/>
      <c r="C1068" s="16" t="s">
        <v>1376</v>
      </c>
      <c r="D1068" s="16"/>
      <c r="E1068" s="16" t="s">
        <v>3519</v>
      </c>
      <c r="F1068" s="16" t="s">
        <v>3520</v>
      </c>
      <c r="G1068" s="16" t="s">
        <v>3521</v>
      </c>
      <c r="H1068" s="15" t="s">
        <v>1593</v>
      </c>
      <c r="I1068" s="81"/>
      <c r="J1068" s="16"/>
      <c r="K1068" s="16"/>
      <c r="L1068" s="16"/>
      <c r="M1068" s="16"/>
      <c r="N1068" s="16"/>
      <c r="O1068" s="16"/>
      <c r="P1068" s="103"/>
    </row>
    <row r="1069" spans="1:45" ht="32.25" thickBot="1" x14ac:dyDescent="0.3">
      <c r="B1069" s="145"/>
      <c r="C1069" s="16" t="s">
        <v>1376</v>
      </c>
      <c r="D1069" s="16"/>
      <c r="E1069" s="16" t="s">
        <v>3525</v>
      </c>
      <c r="F1069" s="16" t="s">
        <v>3526</v>
      </c>
      <c r="G1069" s="16" t="s">
        <v>3527</v>
      </c>
      <c r="H1069" s="15" t="s">
        <v>1549</v>
      </c>
      <c r="I1069" s="81"/>
      <c r="J1069" s="16"/>
      <c r="K1069" s="16"/>
      <c r="L1069" s="16"/>
      <c r="M1069" s="16"/>
      <c r="N1069" s="16"/>
      <c r="O1069" s="16" t="s">
        <v>3528</v>
      </c>
      <c r="P1069" s="103" t="s">
        <v>3529</v>
      </c>
    </row>
    <row r="1070" spans="1:45" ht="32.25" thickBot="1" x14ac:dyDescent="0.3">
      <c r="B1070" s="145"/>
      <c r="C1070" s="16" t="s">
        <v>1376</v>
      </c>
      <c r="D1070" s="16"/>
      <c r="E1070" s="16" t="s">
        <v>3530</v>
      </c>
      <c r="F1070" s="16" t="s">
        <v>3531</v>
      </c>
      <c r="G1070" s="16" t="s">
        <v>3532</v>
      </c>
      <c r="H1070" s="15" t="s">
        <v>1482</v>
      </c>
      <c r="I1070" s="81"/>
      <c r="J1070" s="16"/>
      <c r="K1070" s="16"/>
      <c r="L1070" s="16"/>
      <c r="M1070" s="16"/>
      <c r="N1070" s="16"/>
      <c r="O1070" s="16"/>
      <c r="P1070" s="103"/>
    </row>
    <row r="1071" spans="1:45" ht="63.75" thickBot="1" x14ac:dyDescent="0.3">
      <c r="B1071" s="145"/>
      <c r="C1071" s="16" t="s">
        <v>1376</v>
      </c>
      <c r="D1071" s="16" t="s">
        <v>981</v>
      </c>
      <c r="E1071" s="16"/>
      <c r="F1071" s="16"/>
      <c r="G1071" s="17"/>
      <c r="H1071" s="15"/>
      <c r="I1071" s="81"/>
      <c r="J1071" s="16"/>
      <c r="K1071" s="16"/>
      <c r="L1071" s="16"/>
      <c r="M1071" s="16"/>
      <c r="N1071" s="16"/>
      <c r="O1071" s="16" t="s">
        <v>982</v>
      </c>
      <c r="P1071" s="103"/>
    </row>
    <row r="1072" spans="1:45" ht="48" thickBot="1" x14ac:dyDescent="0.3">
      <c r="B1072" s="145"/>
      <c r="C1072" s="16" t="s">
        <v>1376</v>
      </c>
      <c r="D1072" s="16" t="s">
        <v>983</v>
      </c>
      <c r="E1072" s="16"/>
      <c r="F1072" s="16"/>
      <c r="G1072" s="17"/>
      <c r="H1072" s="15"/>
      <c r="I1072" s="81"/>
      <c r="J1072" s="16"/>
      <c r="K1072" s="16"/>
      <c r="L1072" s="16"/>
      <c r="M1072" s="16"/>
      <c r="N1072" s="16"/>
      <c r="O1072" s="16" t="s">
        <v>581</v>
      </c>
      <c r="P1072" s="103"/>
    </row>
    <row r="1073" spans="2:16" ht="63.75" thickBot="1" x14ac:dyDescent="0.3">
      <c r="B1073" s="145"/>
      <c r="C1073" s="16" t="s">
        <v>1376</v>
      </c>
      <c r="D1073" s="16" t="s">
        <v>984</v>
      </c>
      <c r="E1073" s="16" t="s">
        <v>985</v>
      </c>
      <c r="F1073" s="16">
        <v>7722753969</v>
      </c>
      <c r="G1073" s="17">
        <v>1117746646269</v>
      </c>
      <c r="H1073" s="15" t="s">
        <v>1556</v>
      </c>
      <c r="I1073" s="81"/>
      <c r="J1073" s="16"/>
      <c r="K1073" s="16"/>
      <c r="L1073" s="16"/>
      <c r="M1073" s="16"/>
      <c r="N1073" s="16"/>
      <c r="O1073" s="16" t="s">
        <v>986</v>
      </c>
      <c r="P1073" s="103"/>
    </row>
    <row r="1074" spans="2:16" ht="32.25" thickBot="1" x14ac:dyDescent="0.3">
      <c r="B1074" s="145" t="s">
        <v>1377</v>
      </c>
      <c r="C1074" s="16" t="s">
        <v>1376</v>
      </c>
      <c r="D1074" s="16" t="s">
        <v>987</v>
      </c>
      <c r="E1074" s="16" t="s">
        <v>988</v>
      </c>
      <c r="F1074" s="16">
        <v>4703148417</v>
      </c>
      <c r="G1074" s="17">
        <v>1174704001196</v>
      </c>
      <c r="H1074" s="15" t="s">
        <v>1504</v>
      </c>
      <c r="I1074" s="81"/>
      <c r="J1074" s="16"/>
      <c r="K1074" s="16"/>
      <c r="L1074" s="16"/>
      <c r="M1074" s="16"/>
      <c r="N1074" s="16"/>
      <c r="O1074" s="16"/>
      <c r="P1074" s="120" t="s">
        <v>989</v>
      </c>
    </row>
    <row r="1075" spans="2:16" ht="48" thickBot="1" x14ac:dyDescent="0.3">
      <c r="B1075" s="145"/>
      <c r="C1075" s="16" t="s">
        <v>1376</v>
      </c>
      <c r="D1075" s="16" t="s">
        <v>990</v>
      </c>
      <c r="E1075" s="16" t="s">
        <v>158</v>
      </c>
      <c r="F1075" s="16">
        <v>384906360048</v>
      </c>
      <c r="G1075" s="17">
        <v>317385000027661</v>
      </c>
      <c r="H1075" s="15" t="s">
        <v>1545</v>
      </c>
      <c r="I1075" s="81"/>
      <c r="J1075" s="16"/>
      <c r="K1075" s="16"/>
      <c r="L1075" s="16"/>
      <c r="M1075" s="16"/>
      <c r="N1075" s="16" t="s">
        <v>308</v>
      </c>
      <c r="O1075" s="16"/>
      <c r="P1075" s="103"/>
    </row>
    <row r="1076" spans="2:16" ht="32.25" thickBot="1" x14ac:dyDescent="0.3">
      <c r="B1076" s="145"/>
      <c r="C1076" s="16" t="s">
        <v>1376</v>
      </c>
      <c r="D1076" s="16" t="s">
        <v>991</v>
      </c>
      <c r="E1076" s="16"/>
      <c r="F1076" s="16"/>
      <c r="G1076" s="17"/>
      <c r="H1076" s="15"/>
      <c r="I1076" s="81"/>
      <c r="J1076" s="16"/>
      <c r="K1076" s="16"/>
      <c r="L1076" s="16"/>
      <c r="M1076" s="16"/>
      <c r="N1076" s="16"/>
      <c r="O1076" s="16" t="s">
        <v>992</v>
      </c>
      <c r="P1076" s="103"/>
    </row>
    <row r="1077" spans="2:16" ht="41.25" customHeight="1" thickBot="1" x14ac:dyDescent="0.3">
      <c r="B1077" s="184" t="s">
        <v>4290</v>
      </c>
      <c r="C1077" s="185"/>
      <c r="D1077" s="185"/>
      <c r="E1077" s="185"/>
      <c r="F1077" s="185"/>
      <c r="G1077" s="185"/>
      <c r="H1077" s="185"/>
      <c r="I1077" s="185"/>
      <c r="J1077" s="185"/>
      <c r="K1077" s="185"/>
      <c r="L1077" s="185"/>
      <c r="M1077" s="185"/>
      <c r="N1077" s="185"/>
      <c r="O1077" s="185"/>
      <c r="P1077" s="186"/>
    </row>
    <row r="1078" spans="2:16" ht="32.25" thickBot="1" x14ac:dyDescent="0.3">
      <c r="B1078" s="140"/>
      <c r="C1078" s="34" t="s">
        <v>993</v>
      </c>
      <c r="D1078" s="35"/>
      <c r="E1078" s="34" t="s">
        <v>994</v>
      </c>
      <c r="F1078" s="34">
        <v>4703127992</v>
      </c>
      <c r="G1078" s="69">
        <v>1124703001664</v>
      </c>
      <c r="H1078" s="35" t="s">
        <v>1518</v>
      </c>
      <c r="I1078" s="87">
        <v>207000</v>
      </c>
      <c r="J1078" s="34"/>
      <c r="K1078" s="34"/>
      <c r="L1078" s="34"/>
      <c r="M1078" s="34"/>
      <c r="N1078" s="34"/>
      <c r="O1078" s="34"/>
      <c r="P1078" s="109"/>
    </row>
    <row r="1079" spans="2:16" ht="32.25" thickBot="1" x14ac:dyDescent="0.3">
      <c r="B1079" s="140"/>
      <c r="C1079" s="34" t="s">
        <v>993</v>
      </c>
      <c r="D1079" s="35"/>
      <c r="E1079" s="34" t="s">
        <v>3773</v>
      </c>
      <c r="F1079" s="34" t="s">
        <v>3774</v>
      </c>
      <c r="G1079" s="34" t="s">
        <v>3775</v>
      </c>
      <c r="H1079" s="35" t="s">
        <v>3776</v>
      </c>
      <c r="I1079" s="87">
        <v>9635000</v>
      </c>
      <c r="J1079" s="34"/>
      <c r="K1079" s="34"/>
      <c r="L1079" s="34"/>
      <c r="M1079" s="34"/>
      <c r="N1079" s="34"/>
      <c r="O1079" s="34" t="s">
        <v>3777</v>
      </c>
      <c r="P1079" s="109" t="s">
        <v>3778</v>
      </c>
    </row>
    <row r="1080" spans="2:16" ht="32.25" thickBot="1" x14ac:dyDescent="0.3">
      <c r="B1080" s="140"/>
      <c r="C1080" s="34" t="s">
        <v>993</v>
      </c>
      <c r="D1080" s="35"/>
      <c r="E1080" s="34" t="s">
        <v>3779</v>
      </c>
      <c r="F1080" s="34" t="s">
        <v>3780</v>
      </c>
      <c r="G1080" s="34" t="s">
        <v>3781</v>
      </c>
      <c r="H1080" s="35" t="s">
        <v>1484</v>
      </c>
      <c r="I1080" s="87"/>
      <c r="J1080" s="34"/>
      <c r="K1080" s="34"/>
      <c r="L1080" s="34"/>
      <c r="M1080" s="34"/>
      <c r="N1080" s="34"/>
      <c r="O1080" s="34"/>
      <c r="P1080" s="109"/>
    </row>
    <row r="1081" spans="2:16" ht="32.25" thickBot="1" x14ac:dyDescent="0.3">
      <c r="B1081" s="140"/>
      <c r="C1081" s="34" t="s">
        <v>993</v>
      </c>
      <c r="D1081" s="35"/>
      <c r="E1081" s="34" t="s">
        <v>3782</v>
      </c>
      <c r="F1081" s="34" t="s">
        <v>3783</v>
      </c>
      <c r="G1081" s="34" t="s">
        <v>3784</v>
      </c>
      <c r="H1081" s="35" t="s">
        <v>3785</v>
      </c>
      <c r="I1081" s="87">
        <v>317000</v>
      </c>
      <c r="J1081" s="34"/>
      <c r="K1081" s="34"/>
      <c r="L1081" s="34"/>
      <c r="M1081" s="34"/>
      <c r="N1081" s="34"/>
      <c r="O1081" s="34"/>
      <c r="P1081" s="109"/>
    </row>
    <row r="1082" spans="2:16" ht="32.25" thickBot="1" x14ac:dyDescent="0.3">
      <c r="B1082" s="140"/>
      <c r="C1082" s="34" t="s">
        <v>993</v>
      </c>
      <c r="D1082" s="35"/>
      <c r="E1082" s="34" t="s">
        <v>3786</v>
      </c>
      <c r="F1082" s="34" t="s">
        <v>3787</v>
      </c>
      <c r="G1082" s="34" t="s">
        <v>3788</v>
      </c>
      <c r="H1082" s="35" t="s">
        <v>3789</v>
      </c>
      <c r="I1082" s="87">
        <v>39000</v>
      </c>
      <c r="J1082" s="34"/>
      <c r="K1082" s="34"/>
      <c r="L1082" s="34"/>
      <c r="M1082" s="34"/>
      <c r="N1082" s="34"/>
      <c r="O1082" s="34" t="s">
        <v>3790</v>
      </c>
      <c r="P1082" s="109"/>
    </row>
    <row r="1083" spans="2:16" ht="32.25" thickBot="1" x14ac:dyDescent="0.3">
      <c r="B1083" s="140"/>
      <c r="C1083" s="34" t="s">
        <v>993</v>
      </c>
      <c r="D1083" s="35"/>
      <c r="E1083" s="34" t="s">
        <v>3791</v>
      </c>
      <c r="F1083" s="34" t="s">
        <v>3792</v>
      </c>
      <c r="G1083" s="34" t="s">
        <v>3793</v>
      </c>
      <c r="H1083" s="35" t="s">
        <v>3472</v>
      </c>
      <c r="I1083" s="87">
        <v>500000</v>
      </c>
      <c r="J1083" s="34"/>
      <c r="K1083" s="34"/>
      <c r="L1083" s="34"/>
      <c r="M1083" s="34"/>
      <c r="N1083" s="34"/>
      <c r="O1083" s="34" t="s">
        <v>3794</v>
      </c>
      <c r="P1083" s="109"/>
    </row>
    <row r="1084" spans="2:16" ht="32.25" thickBot="1" x14ac:dyDescent="0.3">
      <c r="B1084" s="140"/>
      <c r="C1084" s="34" t="s">
        <v>3795</v>
      </c>
      <c r="D1084" s="35"/>
      <c r="E1084" s="34" t="s">
        <v>3796</v>
      </c>
      <c r="F1084" s="34" t="s">
        <v>3797</v>
      </c>
      <c r="G1084" s="34" t="s">
        <v>3798</v>
      </c>
      <c r="H1084" s="35" t="s">
        <v>1506</v>
      </c>
      <c r="I1084" s="87"/>
      <c r="J1084" s="34"/>
      <c r="K1084" s="34"/>
      <c r="L1084" s="34"/>
      <c r="M1084" s="34"/>
      <c r="N1084" s="34"/>
      <c r="O1084" s="34" t="s">
        <v>3799</v>
      </c>
      <c r="P1084" s="109"/>
    </row>
    <row r="1085" spans="2:16" ht="32.25" thickBot="1" x14ac:dyDescent="0.3">
      <c r="B1085" s="140"/>
      <c r="C1085" s="34" t="s">
        <v>3800</v>
      </c>
      <c r="D1085" s="35"/>
      <c r="E1085" s="34" t="s">
        <v>3801</v>
      </c>
      <c r="F1085" s="34" t="s">
        <v>3802</v>
      </c>
      <c r="G1085" s="34" t="s">
        <v>3803</v>
      </c>
      <c r="H1085" s="35" t="s">
        <v>1662</v>
      </c>
      <c r="I1085" s="87">
        <v>10561000</v>
      </c>
      <c r="J1085" s="34"/>
      <c r="K1085" s="34"/>
      <c r="L1085" s="34"/>
      <c r="M1085" s="34"/>
      <c r="N1085" s="34"/>
      <c r="O1085" s="34"/>
      <c r="P1085" s="109"/>
    </row>
    <row r="1086" spans="2:16" ht="48" thickBot="1" x14ac:dyDescent="0.3">
      <c r="B1086" s="140"/>
      <c r="C1086" s="34" t="s">
        <v>3800</v>
      </c>
      <c r="D1086" s="35"/>
      <c r="E1086" s="34" t="s">
        <v>3804</v>
      </c>
      <c r="F1086" s="34" t="s">
        <v>3805</v>
      </c>
      <c r="G1086" s="34" t="s">
        <v>3806</v>
      </c>
      <c r="H1086" s="35" t="s">
        <v>1481</v>
      </c>
      <c r="I1086" s="87"/>
      <c r="J1086" s="34"/>
      <c r="K1086" s="34"/>
      <c r="L1086" s="34"/>
      <c r="M1086" s="34"/>
      <c r="N1086" s="34"/>
      <c r="O1086" s="34" t="s">
        <v>3807</v>
      </c>
      <c r="P1086" s="109" t="s">
        <v>3808</v>
      </c>
    </row>
    <row r="1087" spans="2:16" ht="95.25" thickBot="1" x14ac:dyDescent="0.3">
      <c r="B1087" s="140"/>
      <c r="C1087" s="34" t="s">
        <v>3800</v>
      </c>
      <c r="D1087" s="35"/>
      <c r="E1087" s="34" t="s">
        <v>3809</v>
      </c>
      <c r="F1087" s="34" t="s">
        <v>3810</v>
      </c>
      <c r="G1087" s="34" t="s">
        <v>3811</v>
      </c>
      <c r="H1087" s="35" t="s">
        <v>2737</v>
      </c>
      <c r="I1087" s="87"/>
      <c r="J1087" s="34"/>
      <c r="K1087" s="34"/>
      <c r="L1087" s="34"/>
      <c r="M1087" s="34"/>
      <c r="N1087" s="34"/>
      <c r="O1087" s="34" t="s">
        <v>3812</v>
      </c>
      <c r="P1087" s="109" t="s">
        <v>3813</v>
      </c>
    </row>
    <row r="1088" spans="2:16" ht="32.25" thickBot="1" x14ac:dyDescent="0.3">
      <c r="B1088" s="140"/>
      <c r="C1088" s="34" t="s">
        <v>3800</v>
      </c>
      <c r="D1088" s="35"/>
      <c r="E1088" s="34" t="s">
        <v>3814</v>
      </c>
      <c r="F1088" s="34" t="s">
        <v>3815</v>
      </c>
      <c r="G1088" s="34" t="s">
        <v>3816</v>
      </c>
      <c r="H1088" s="35" t="s">
        <v>1580</v>
      </c>
      <c r="I1088" s="87">
        <v>1365000</v>
      </c>
      <c r="J1088" s="34"/>
      <c r="K1088" s="34"/>
      <c r="L1088" s="34"/>
      <c r="M1088" s="34"/>
      <c r="N1088" s="34"/>
      <c r="O1088" s="34"/>
      <c r="P1088" s="109"/>
    </row>
    <row r="1089" spans="2:16" ht="32.25" thickBot="1" x14ac:dyDescent="0.3">
      <c r="B1089" s="140"/>
      <c r="C1089" s="34" t="s">
        <v>3800</v>
      </c>
      <c r="D1089" s="35"/>
      <c r="E1089" s="34" t="s">
        <v>3817</v>
      </c>
      <c r="F1089" s="34" t="s">
        <v>3818</v>
      </c>
      <c r="G1089" s="34" t="s">
        <v>3819</v>
      </c>
      <c r="H1089" s="35" t="s">
        <v>1593</v>
      </c>
      <c r="I1089" s="87">
        <v>391960000</v>
      </c>
      <c r="J1089" s="34"/>
      <c r="K1089" s="34" t="s">
        <v>3999</v>
      </c>
      <c r="L1089" s="34"/>
      <c r="M1089" s="34"/>
      <c r="N1089" s="34"/>
      <c r="O1089" s="34" t="s">
        <v>3820</v>
      </c>
      <c r="P1089" s="109" t="s">
        <v>3821</v>
      </c>
    </row>
    <row r="1090" spans="2:16" ht="32.25" thickBot="1" x14ac:dyDescent="0.3">
      <c r="B1090" s="140"/>
      <c r="C1090" s="34" t="s">
        <v>3800</v>
      </c>
      <c r="D1090" s="35"/>
      <c r="E1090" s="34" t="s">
        <v>3822</v>
      </c>
      <c r="F1090" s="34" t="s">
        <v>3823</v>
      </c>
      <c r="G1090" s="34" t="s">
        <v>3824</v>
      </c>
      <c r="H1090" s="35" t="s">
        <v>1580</v>
      </c>
      <c r="I1090" s="87">
        <v>144494000</v>
      </c>
      <c r="J1090" s="34"/>
      <c r="K1090" s="34"/>
      <c r="L1090" s="34"/>
      <c r="M1090" s="34"/>
      <c r="N1090" s="34"/>
      <c r="O1090" s="34"/>
      <c r="P1090" s="109"/>
    </row>
    <row r="1091" spans="2:16" ht="63.75" thickBot="1" x14ac:dyDescent="0.3">
      <c r="B1091" s="140"/>
      <c r="C1091" s="34" t="s">
        <v>3800</v>
      </c>
      <c r="D1091" s="35"/>
      <c r="E1091" s="34" t="s">
        <v>3825</v>
      </c>
      <c r="F1091" s="34" t="s">
        <v>3826</v>
      </c>
      <c r="G1091" s="34" t="s">
        <v>3827</v>
      </c>
      <c r="H1091" s="35" t="s">
        <v>2727</v>
      </c>
      <c r="I1091" s="87"/>
      <c r="J1091" s="34"/>
      <c r="K1091" s="34"/>
      <c r="L1091" s="34"/>
      <c r="M1091" s="34"/>
      <c r="N1091" s="34"/>
      <c r="O1091" s="34"/>
      <c r="P1091" s="109"/>
    </row>
    <row r="1092" spans="2:16" ht="111" thickBot="1" x14ac:dyDescent="0.3">
      <c r="B1092" s="140"/>
      <c r="C1092" s="34" t="s">
        <v>3800</v>
      </c>
      <c r="D1092" s="35"/>
      <c r="E1092" s="34" t="s">
        <v>3828</v>
      </c>
      <c r="F1092" s="34" t="s">
        <v>3829</v>
      </c>
      <c r="G1092" s="34" t="s">
        <v>3830</v>
      </c>
      <c r="H1092" s="35"/>
      <c r="I1092" s="87"/>
      <c r="J1092" s="34"/>
      <c r="K1092" s="34"/>
      <c r="L1092" s="34"/>
      <c r="M1092" s="34"/>
      <c r="N1092" s="34"/>
      <c r="O1092" s="34" t="s">
        <v>3831</v>
      </c>
      <c r="P1092" s="109" t="s">
        <v>3832</v>
      </c>
    </row>
    <row r="1093" spans="2:16" ht="32.25" thickBot="1" x14ac:dyDescent="0.3">
      <c r="B1093" s="140"/>
      <c r="C1093" s="34" t="s">
        <v>3800</v>
      </c>
      <c r="D1093" s="35"/>
      <c r="E1093" s="34" t="s">
        <v>3833</v>
      </c>
      <c r="F1093" s="34" t="s">
        <v>3834</v>
      </c>
      <c r="G1093" s="34" t="s">
        <v>3835</v>
      </c>
      <c r="H1093" s="35" t="s">
        <v>3836</v>
      </c>
      <c r="I1093" s="87">
        <v>55848000</v>
      </c>
      <c r="J1093" s="34"/>
      <c r="K1093" s="34"/>
      <c r="L1093" s="34"/>
      <c r="M1093" s="34"/>
      <c r="N1093" s="34"/>
      <c r="O1093" s="34"/>
      <c r="P1093" s="109"/>
    </row>
    <row r="1094" spans="2:16" ht="32.25" thickBot="1" x14ac:dyDescent="0.3">
      <c r="B1094" s="140"/>
      <c r="C1094" s="34" t="s">
        <v>3800</v>
      </c>
      <c r="D1094" s="35"/>
      <c r="E1094" s="34" t="s">
        <v>3837</v>
      </c>
      <c r="F1094" s="34" t="s">
        <v>3838</v>
      </c>
      <c r="G1094" s="34" t="s">
        <v>3839</v>
      </c>
      <c r="H1094" s="35" t="s">
        <v>3840</v>
      </c>
      <c r="I1094" s="87">
        <v>3205000</v>
      </c>
      <c r="J1094" s="34"/>
      <c r="K1094" s="34"/>
      <c r="L1094" s="34"/>
      <c r="M1094" s="34"/>
      <c r="N1094" s="34"/>
      <c r="O1094" s="34"/>
      <c r="P1094" s="109"/>
    </row>
    <row r="1095" spans="2:16" ht="32.25" thickBot="1" x14ac:dyDescent="0.3">
      <c r="B1095" s="140"/>
      <c r="C1095" s="34" t="s">
        <v>3800</v>
      </c>
      <c r="D1095" s="35"/>
      <c r="E1095" s="34" t="s">
        <v>3841</v>
      </c>
      <c r="F1095" s="34" t="s">
        <v>3842</v>
      </c>
      <c r="G1095" s="34" t="s">
        <v>3843</v>
      </c>
      <c r="H1095" s="35" t="s">
        <v>1642</v>
      </c>
      <c r="I1095" s="87"/>
      <c r="J1095" s="34"/>
      <c r="K1095" s="34"/>
      <c r="L1095" s="34"/>
      <c r="M1095" s="34"/>
      <c r="N1095" s="34"/>
      <c r="O1095" s="34" t="s">
        <v>3844</v>
      </c>
      <c r="P1095" s="109"/>
    </row>
    <row r="1096" spans="2:16" ht="32.25" thickBot="1" x14ac:dyDescent="0.3">
      <c r="B1096" s="140"/>
      <c r="C1096" s="34" t="s">
        <v>3800</v>
      </c>
      <c r="D1096" s="35"/>
      <c r="E1096" s="34" t="s">
        <v>3845</v>
      </c>
      <c r="F1096" s="34" t="s">
        <v>3846</v>
      </c>
      <c r="G1096" s="34" t="s">
        <v>3847</v>
      </c>
      <c r="H1096" s="35" t="s">
        <v>3850</v>
      </c>
      <c r="I1096" s="87">
        <v>631000</v>
      </c>
      <c r="J1096" s="34"/>
      <c r="K1096" s="34"/>
      <c r="L1096" s="34"/>
      <c r="M1096" s="34"/>
      <c r="N1096" s="34"/>
      <c r="O1096" s="34" t="s">
        <v>3848</v>
      </c>
      <c r="P1096" s="109" t="s">
        <v>3849</v>
      </c>
    </row>
    <row r="1097" spans="2:16" ht="32.25" thickBot="1" x14ac:dyDescent="0.3">
      <c r="B1097" s="140"/>
      <c r="C1097" s="34" t="s">
        <v>3800</v>
      </c>
      <c r="D1097" s="35"/>
      <c r="E1097" s="34" t="s">
        <v>3851</v>
      </c>
      <c r="F1097" s="34" t="s">
        <v>3852</v>
      </c>
      <c r="G1097" s="34" t="s">
        <v>3853</v>
      </c>
      <c r="H1097" s="35" t="s">
        <v>1718</v>
      </c>
      <c r="I1097" s="87">
        <v>22898000</v>
      </c>
      <c r="J1097" s="34"/>
      <c r="K1097" s="34"/>
      <c r="L1097" s="34"/>
      <c r="M1097" s="34"/>
      <c r="N1097" s="34"/>
      <c r="O1097" s="34"/>
      <c r="P1097" s="109"/>
    </row>
    <row r="1098" spans="2:16" ht="32.25" thickBot="1" x14ac:dyDescent="0.3">
      <c r="B1098" s="140"/>
      <c r="C1098" s="34" t="s">
        <v>3800</v>
      </c>
      <c r="D1098" s="35"/>
      <c r="E1098" s="34" t="s">
        <v>3854</v>
      </c>
      <c r="F1098" s="34" t="s">
        <v>3855</v>
      </c>
      <c r="G1098" s="34" t="s">
        <v>3856</v>
      </c>
      <c r="H1098" s="35" t="s">
        <v>2140</v>
      </c>
      <c r="I1098" s="87">
        <v>70000</v>
      </c>
      <c r="J1098" s="34"/>
      <c r="K1098" s="34"/>
      <c r="L1098" s="34"/>
      <c r="M1098" s="34"/>
      <c r="N1098" s="34"/>
      <c r="O1098" s="34"/>
      <c r="P1098" s="109"/>
    </row>
    <row r="1099" spans="2:16" ht="63.75" thickBot="1" x14ac:dyDescent="0.3">
      <c r="B1099" s="140"/>
      <c r="C1099" s="34" t="s">
        <v>3800</v>
      </c>
      <c r="D1099" s="35"/>
      <c r="E1099" s="34" t="s">
        <v>3860</v>
      </c>
      <c r="F1099" s="34" t="s">
        <v>3861</v>
      </c>
      <c r="G1099" s="34" t="s">
        <v>3862</v>
      </c>
      <c r="H1099" s="35" t="s">
        <v>2888</v>
      </c>
      <c r="I1099" s="87">
        <v>3056000</v>
      </c>
      <c r="J1099" s="34"/>
      <c r="K1099" s="34" t="s">
        <v>3981</v>
      </c>
      <c r="L1099" s="34"/>
      <c r="M1099" s="34"/>
      <c r="N1099" s="34"/>
      <c r="O1099" s="34"/>
      <c r="P1099" s="109"/>
    </row>
    <row r="1100" spans="2:16" ht="32.25" thickBot="1" x14ac:dyDescent="0.3">
      <c r="B1100" s="140"/>
      <c r="C1100" s="34" t="s">
        <v>3800</v>
      </c>
      <c r="D1100" s="35"/>
      <c r="E1100" s="34" t="s">
        <v>3857</v>
      </c>
      <c r="F1100" s="34" t="s">
        <v>3858</v>
      </c>
      <c r="G1100" s="34" t="s">
        <v>3859</v>
      </c>
      <c r="H1100" s="35" t="s">
        <v>1671</v>
      </c>
      <c r="I1100" s="87"/>
      <c r="J1100" s="34"/>
      <c r="K1100" s="34"/>
      <c r="L1100" s="34"/>
      <c r="M1100" s="34"/>
      <c r="N1100" s="34"/>
      <c r="O1100" s="34"/>
      <c r="P1100" s="109"/>
    </row>
    <row r="1101" spans="2:16" ht="32.25" thickBot="1" x14ac:dyDescent="0.3">
      <c r="B1101" s="140"/>
      <c r="C1101" s="34" t="s">
        <v>3800</v>
      </c>
      <c r="D1101" s="35"/>
      <c r="E1101" s="34" t="s">
        <v>3863</v>
      </c>
      <c r="F1101" s="34" t="s">
        <v>3864</v>
      </c>
      <c r="G1101" s="34" t="s">
        <v>3865</v>
      </c>
      <c r="H1101" s="35" t="s">
        <v>2099</v>
      </c>
      <c r="I1101" s="87" t="s">
        <v>4000</v>
      </c>
      <c r="J1101" s="34"/>
      <c r="K1101" s="34"/>
      <c r="L1101" s="34"/>
      <c r="M1101" s="34"/>
      <c r="N1101" s="34"/>
      <c r="O1101" s="34" t="s">
        <v>3866</v>
      </c>
      <c r="P1101" s="109"/>
    </row>
    <row r="1102" spans="2:16" ht="32.25" thickBot="1" x14ac:dyDescent="0.3">
      <c r="B1102" s="140"/>
      <c r="C1102" s="34" t="s">
        <v>3800</v>
      </c>
      <c r="D1102" s="35"/>
      <c r="E1102" s="34" t="s">
        <v>3867</v>
      </c>
      <c r="F1102" s="34" t="s">
        <v>3868</v>
      </c>
      <c r="G1102" s="34" t="s">
        <v>3869</v>
      </c>
      <c r="H1102" s="35" t="s">
        <v>3088</v>
      </c>
      <c r="I1102" s="87"/>
      <c r="J1102" s="34"/>
      <c r="K1102" s="34"/>
      <c r="L1102" s="34"/>
      <c r="M1102" s="34"/>
      <c r="N1102" s="34"/>
      <c r="O1102" s="34" t="s">
        <v>3870</v>
      </c>
      <c r="P1102" s="109" t="s">
        <v>3871</v>
      </c>
    </row>
    <row r="1103" spans="2:16" ht="32.25" thickBot="1" x14ac:dyDescent="0.3">
      <c r="B1103" s="140"/>
      <c r="C1103" s="34" t="s">
        <v>3800</v>
      </c>
      <c r="D1103" s="35"/>
      <c r="E1103" s="34" t="s">
        <v>3872</v>
      </c>
      <c r="F1103" s="34" t="s">
        <v>3873</v>
      </c>
      <c r="G1103" s="34" t="s">
        <v>3874</v>
      </c>
      <c r="H1103" s="35" t="s">
        <v>1593</v>
      </c>
      <c r="I1103" s="87">
        <v>8672000</v>
      </c>
      <c r="J1103" s="34"/>
      <c r="K1103" s="34"/>
      <c r="L1103" s="34"/>
      <c r="M1103" s="34"/>
      <c r="N1103" s="34"/>
      <c r="O1103" s="34" t="s">
        <v>3875</v>
      </c>
      <c r="P1103" s="109"/>
    </row>
    <row r="1104" spans="2:16" ht="63.75" thickBot="1" x14ac:dyDescent="0.3">
      <c r="B1104" s="140"/>
      <c r="C1104" s="34" t="s">
        <v>3800</v>
      </c>
      <c r="D1104" s="35"/>
      <c r="E1104" s="34" t="s">
        <v>3876</v>
      </c>
      <c r="F1104" s="34" t="s">
        <v>3877</v>
      </c>
      <c r="G1104" s="34" t="s">
        <v>3878</v>
      </c>
      <c r="H1104" s="35" t="s">
        <v>3879</v>
      </c>
      <c r="I1104" s="87">
        <v>1701370000</v>
      </c>
      <c r="J1104" s="34"/>
      <c r="K1104" s="34"/>
      <c r="L1104" s="34"/>
      <c r="M1104" s="34"/>
      <c r="N1104" s="34"/>
      <c r="O1104" s="34" t="s">
        <v>3880</v>
      </c>
      <c r="P1104" s="109" t="s">
        <v>3881</v>
      </c>
    </row>
    <row r="1105" spans="2:16" ht="63.75" thickBot="1" x14ac:dyDescent="0.3">
      <c r="B1105" s="140"/>
      <c r="C1105" s="34" t="s">
        <v>3800</v>
      </c>
      <c r="D1105" s="35"/>
      <c r="E1105" s="34" t="s">
        <v>3882</v>
      </c>
      <c r="F1105" s="34" t="s">
        <v>3883</v>
      </c>
      <c r="G1105" s="34" t="s">
        <v>3884</v>
      </c>
      <c r="H1105" s="35" t="s">
        <v>1695</v>
      </c>
      <c r="I1105" s="87"/>
      <c r="J1105" s="34"/>
      <c r="K1105" s="34"/>
      <c r="L1105" s="34"/>
      <c r="M1105" s="34"/>
      <c r="N1105" s="34"/>
      <c r="O1105" s="34"/>
      <c r="P1105" s="109"/>
    </row>
    <row r="1106" spans="2:16" ht="32.25" thickBot="1" x14ac:dyDescent="0.3">
      <c r="B1106" s="140"/>
      <c r="C1106" s="34" t="s">
        <v>3800</v>
      </c>
      <c r="D1106" s="35"/>
      <c r="E1106" s="34" t="s">
        <v>3885</v>
      </c>
      <c r="F1106" s="34" t="s">
        <v>3886</v>
      </c>
      <c r="G1106" s="34" t="s">
        <v>3887</v>
      </c>
      <c r="H1106" s="35" t="s">
        <v>1621</v>
      </c>
      <c r="I1106" s="87">
        <v>1342000</v>
      </c>
      <c r="J1106" s="34"/>
      <c r="K1106" s="34"/>
      <c r="L1106" s="34"/>
      <c r="M1106" s="34"/>
      <c r="N1106" s="34"/>
      <c r="O1106" s="34"/>
      <c r="P1106" s="109"/>
    </row>
    <row r="1107" spans="2:16" ht="32.25" thickBot="1" x14ac:dyDescent="0.3">
      <c r="B1107" s="140"/>
      <c r="C1107" s="34" t="s">
        <v>3800</v>
      </c>
      <c r="D1107" s="35"/>
      <c r="E1107" s="34" t="s">
        <v>3888</v>
      </c>
      <c r="F1107" s="34" t="s">
        <v>3889</v>
      </c>
      <c r="G1107" s="34" t="s">
        <v>3890</v>
      </c>
      <c r="H1107" s="35" t="s">
        <v>1518</v>
      </c>
      <c r="I1107" s="87"/>
      <c r="J1107" s="34"/>
      <c r="K1107" s="34"/>
      <c r="L1107" s="34"/>
      <c r="M1107" s="34"/>
      <c r="N1107" s="34"/>
      <c r="O1107" s="34" t="s">
        <v>3891</v>
      </c>
      <c r="P1107" s="109"/>
    </row>
    <row r="1108" spans="2:16" ht="32.25" thickBot="1" x14ac:dyDescent="0.3">
      <c r="B1108" s="140"/>
      <c r="C1108" s="34" t="s">
        <v>3800</v>
      </c>
      <c r="D1108" s="35"/>
      <c r="E1108" s="34" t="s">
        <v>3892</v>
      </c>
      <c r="F1108" s="34" t="s">
        <v>3893</v>
      </c>
      <c r="G1108" s="34" t="s">
        <v>3894</v>
      </c>
      <c r="H1108" s="35" t="s">
        <v>2888</v>
      </c>
      <c r="I1108" s="87"/>
      <c r="J1108" s="34"/>
      <c r="K1108" s="34"/>
      <c r="L1108" s="34"/>
      <c r="M1108" s="34"/>
      <c r="N1108" s="34"/>
      <c r="O1108" s="34" t="s">
        <v>3895</v>
      </c>
      <c r="P1108" s="109"/>
    </row>
    <row r="1109" spans="2:16" ht="40.5" customHeight="1" thickBot="1" x14ac:dyDescent="0.3">
      <c r="B1109" s="181" t="s">
        <v>4034</v>
      </c>
      <c r="C1109" s="182"/>
      <c r="D1109" s="182"/>
      <c r="E1109" s="182"/>
      <c r="F1109" s="182"/>
      <c r="G1109" s="182"/>
      <c r="H1109" s="182"/>
      <c r="I1109" s="182"/>
      <c r="J1109" s="182"/>
      <c r="K1109" s="182"/>
      <c r="L1109" s="182"/>
      <c r="M1109" s="182"/>
      <c r="N1109" s="182"/>
      <c r="O1109" s="182"/>
      <c r="P1109" s="183"/>
    </row>
    <row r="1110" spans="2:16" ht="32.25" thickBot="1" x14ac:dyDescent="0.3">
      <c r="B1110" s="156"/>
      <c r="C1110" s="70" t="s">
        <v>4033</v>
      </c>
      <c r="D1110" s="71"/>
      <c r="E1110" s="71" t="s">
        <v>4035</v>
      </c>
      <c r="F1110" s="71" t="s">
        <v>4036</v>
      </c>
      <c r="G1110" s="71" t="s">
        <v>4037</v>
      </c>
      <c r="H1110" s="71" t="s">
        <v>1949</v>
      </c>
      <c r="I1110" s="97"/>
      <c r="J1110" s="70"/>
      <c r="K1110" s="70"/>
      <c r="L1110" s="70"/>
      <c r="M1110" s="70"/>
      <c r="N1110" s="70"/>
      <c r="O1110" s="70"/>
      <c r="P1110" s="121"/>
    </row>
    <row r="1111" spans="2:16" ht="32.25" thickBot="1" x14ac:dyDescent="0.3">
      <c r="B1111" s="156"/>
      <c r="C1111" s="70" t="s">
        <v>4033</v>
      </c>
      <c r="D1111" s="71"/>
      <c r="E1111" s="71" t="s">
        <v>4038</v>
      </c>
      <c r="F1111" s="71" t="s">
        <v>4039</v>
      </c>
      <c r="G1111" s="71" t="s">
        <v>4040</v>
      </c>
      <c r="H1111" s="71" t="s">
        <v>1790</v>
      </c>
      <c r="I1111" s="97">
        <v>21274000</v>
      </c>
      <c r="J1111" s="70"/>
      <c r="K1111" s="70"/>
      <c r="L1111" s="70"/>
      <c r="M1111" s="70"/>
      <c r="N1111" s="70"/>
      <c r="O1111" s="70" t="s">
        <v>4041</v>
      </c>
      <c r="P1111" s="121"/>
    </row>
    <row r="1112" spans="2:16" ht="32.25" thickBot="1" x14ac:dyDescent="0.3">
      <c r="B1112" s="156"/>
      <c r="C1112" s="70" t="s">
        <v>4034</v>
      </c>
      <c r="D1112" s="71"/>
      <c r="E1112" s="71" t="s">
        <v>4046</v>
      </c>
      <c r="F1112" s="71" t="s">
        <v>4042</v>
      </c>
      <c r="G1112" s="71" t="s">
        <v>4043</v>
      </c>
      <c r="H1112" s="71" t="s">
        <v>3836</v>
      </c>
      <c r="I1112" s="97">
        <v>221560000</v>
      </c>
      <c r="J1112" s="70"/>
      <c r="K1112" s="70"/>
      <c r="L1112" s="70"/>
      <c r="M1112" s="70"/>
      <c r="N1112" s="70"/>
      <c r="O1112" s="70" t="s">
        <v>4044</v>
      </c>
      <c r="P1112" s="121" t="s">
        <v>4045</v>
      </c>
    </row>
    <row r="1113" spans="2:16" ht="36" customHeight="1" thickBot="1" x14ac:dyDescent="0.3">
      <c r="B1113" s="175" t="s">
        <v>4289</v>
      </c>
      <c r="C1113" s="176"/>
      <c r="D1113" s="176"/>
      <c r="E1113" s="176"/>
      <c r="F1113" s="176"/>
      <c r="G1113" s="176"/>
      <c r="H1113" s="176"/>
      <c r="I1113" s="176"/>
      <c r="J1113" s="176"/>
      <c r="K1113" s="176"/>
      <c r="L1113" s="176"/>
      <c r="M1113" s="176"/>
      <c r="N1113" s="176"/>
      <c r="O1113" s="176"/>
      <c r="P1113" s="177"/>
    </row>
    <row r="1114" spans="2:16" ht="32.25" thickBot="1" x14ac:dyDescent="0.3">
      <c r="B1114" s="150"/>
      <c r="C1114" s="58" t="s">
        <v>4053</v>
      </c>
      <c r="D1114" s="59"/>
      <c r="E1114" s="59" t="s">
        <v>4054</v>
      </c>
      <c r="F1114" s="59" t="s">
        <v>4055</v>
      </c>
      <c r="G1114" s="59" t="s">
        <v>4056</v>
      </c>
      <c r="H1114" s="59" t="s">
        <v>1593</v>
      </c>
      <c r="I1114" s="94"/>
      <c r="J1114" s="58"/>
      <c r="K1114" s="58"/>
      <c r="L1114" s="58"/>
      <c r="M1114" s="58"/>
      <c r="N1114" s="58"/>
      <c r="O1114" s="58"/>
      <c r="P1114" s="117"/>
    </row>
    <row r="1115" spans="2:16" ht="32.25" thickBot="1" x14ac:dyDescent="0.3">
      <c r="B1115" s="150"/>
      <c r="C1115" s="58" t="s">
        <v>4057</v>
      </c>
      <c r="D1115" s="59"/>
      <c r="E1115" s="59" t="s">
        <v>4058</v>
      </c>
      <c r="F1115" s="59" t="s">
        <v>4059</v>
      </c>
      <c r="G1115" s="59" t="s">
        <v>4060</v>
      </c>
      <c r="H1115" s="59" t="s">
        <v>1666</v>
      </c>
      <c r="I1115" s="94"/>
      <c r="J1115" s="58"/>
      <c r="K1115" s="58"/>
      <c r="L1115" s="58"/>
      <c r="M1115" s="58"/>
      <c r="N1115" s="58"/>
      <c r="O1115" s="58"/>
      <c r="P1115" s="117"/>
    </row>
    <row r="1116" spans="2:16" ht="32.25" thickBot="1" x14ac:dyDescent="0.3">
      <c r="B1116" s="150"/>
      <c r="C1116" s="58" t="s">
        <v>4057</v>
      </c>
      <c r="D1116" s="59"/>
      <c r="E1116" s="59" t="s">
        <v>4062</v>
      </c>
      <c r="F1116" s="59" t="s">
        <v>4061</v>
      </c>
      <c r="G1116" s="59" t="s">
        <v>4063</v>
      </c>
      <c r="H1116" s="59" t="s">
        <v>1666</v>
      </c>
      <c r="I1116" s="94"/>
      <c r="J1116" s="58"/>
      <c r="K1116" s="58"/>
      <c r="L1116" s="58"/>
      <c r="M1116" s="58"/>
      <c r="N1116" s="58"/>
      <c r="O1116" s="58"/>
      <c r="P1116" s="117"/>
    </row>
    <row r="1117" spans="2:16" ht="47.25" customHeight="1" thickBot="1" x14ac:dyDescent="0.3">
      <c r="B1117" s="199" t="s">
        <v>4288</v>
      </c>
      <c r="C1117" s="200"/>
      <c r="D1117" s="200"/>
      <c r="E1117" s="200"/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  <c r="P1117" s="201"/>
    </row>
    <row r="1118" spans="2:16" ht="32.25" thickBot="1" x14ac:dyDescent="0.3">
      <c r="B1118" s="146"/>
      <c r="C1118" s="49" t="s">
        <v>1308</v>
      </c>
      <c r="D1118" s="49" t="s">
        <v>489</v>
      </c>
      <c r="E1118" s="49" t="s">
        <v>490</v>
      </c>
      <c r="F1118" s="49">
        <v>2310031475</v>
      </c>
      <c r="G1118" s="50">
        <v>1022301598549</v>
      </c>
      <c r="H1118" s="51" t="s">
        <v>1483</v>
      </c>
      <c r="I1118" s="91"/>
      <c r="J1118" s="49"/>
      <c r="K1118" s="49"/>
      <c r="L1118" s="49"/>
      <c r="M1118" s="49"/>
      <c r="N1118" s="49"/>
      <c r="O1118" s="49" t="s">
        <v>828</v>
      </c>
      <c r="P1118" s="114"/>
    </row>
    <row r="1119" spans="2:16" ht="48" thickBot="1" x14ac:dyDescent="0.3">
      <c r="B1119" s="146"/>
      <c r="C1119" s="49" t="s">
        <v>1308</v>
      </c>
      <c r="D1119" s="49" t="s">
        <v>1265</v>
      </c>
      <c r="E1119" s="49" t="s">
        <v>490</v>
      </c>
      <c r="F1119" s="49">
        <v>2310031475</v>
      </c>
      <c r="G1119" s="50">
        <v>1022301598549</v>
      </c>
      <c r="H1119" s="51" t="s">
        <v>1483</v>
      </c>
      <c r="I1119" s="91"/>
      <c r="J1119" s="49"/>
      <c r="K1119" s="49"/>
      <c r="L1119" s="49"/>
      <c r="M1119" s="49"/>
      <c r="N1119" s="49"/>
      <c r="O1119" s="49" t="s">
        <v>828</v>
      </c>
      <c r="P1119" s="114"/>
    </row>
    <row r="1120" spans="2:16" ht="32.25" thickBot="1" x14ac:dyDescent="0.3">
      <c r="B1120" s="146"/>
      <c r="C1120" s="49" t="s">
        <v>1308</v>
      </c>
      <c r="D1120" s="49" t="s">
        <v>755</v>
      </c>
      <c r="E1120" s="49"/>
      <c r="F1120" s="49"/>
      <c r="G1120" s="50"/>
      <c r="H1120" s="51"/>
      <c r="I1120" s="91"/>
      <c r="J1120" s="49"/>
      <c r="K1120" s="49"/>
      <c r="L1120" s="49"/>
      <c r="M1120" s="49"/>
      <c r="N1120" s="49"/>
      <c r="O1120" s="49" t="s">
        <v>1266</v>
      </c>
      <c r="P1120" s="114"/>
    </row>
    <row r="1121" spans="2:16" ht="32.25" thickBot="1" x14ac:dyDescent="0.3">
      <c r="B1121" s="146"/>
      <c r="C1121" s="49" t="s">
        <v>1308</v>
      </c>
      <c r="D1121" s="49" t="s">
        <v>1267</v>
      </c>
      <c r="E1121" s="49"/>
      <c r="F1121" s="49"/>
      <c r="G1121" s="50"/>
      <c r="H1121" s="51"/>
      <c r="I1121" s="91"/>
      <c r="J1121" s="49"/>
      <c r="K1121" s="49"/>
      <c r="L1121" s="49"/>
      <c r="M1121" s="49"/>
      <c r="N1121" s="49"/>
      <c r="O1121" s="49"/>
      <c r="P1121" s="114"/>
    </row>
    <row r="1122" spans="2:16" ht="32.25" thickBot="1" x14ac:dyDescent="0.3">
      <c r="B1122" s="146"/>
      <c r="C1122" s="49" t="s">
        <v>1307</v>
      </c>
      <c r="D1122" s="49"/>
      <c r="E1122" s="49" t="s">
        <v>2520</v>
      </c>
      <c r="F1122" s="49" t="s">
        <v>2521</v>
      </c>
      <c r="G1122" s="49" t="s">
        <v>2522</v>
      </c>
      <c r="H1122" s="51" t="s">
        <v>2524</v>
      </c>
      <c r="I1122" s="91">
        <v>28290000</v>
      </c>
      <c r="J1122" s="49"/>
      <c r="K1122" s="49" t="s">
        <v>4001</v>
      </c>
      <c r="L1122" s="49"/>
      <c r="M1122" s="49"/>
      <c r="N1122" s="49"/>
      <c r="O1122" s="49"/>
      <c r="P1122" s="114" t="s">
        <v>2523</v>
      </c>
    </row>
    <row r="1123" spans="2:16" ht="32.25" thickBot="1" x14ac:dyDescent="0.3">
      <c r="B1123" s="146"/>
      <c r="C1123" s="49" t="s">
        <v>1307</v>
      </c>
      <c r="D1123" s="49" t="s">
        <v>1268</v>
      </c>
      <c r="E1123" s="49"/>
      <c r="F1123" s="49"/>
      <c r="G1123" s="50"/>
      <c r="H1123" s="51"/>
      <c r="I1123" s="91"/>
      <c r="J1123" s="49"/>
      <c r="K1123" s="49"/>
      <c r="L1123" s="49"/>
      <c r="M1123" s="49"/>
      <c r="N1123" s="49"/>
      <c r="O1123" s="49" t="s">
        <v>1269</v>
      </c>
      <c r="P1123" s="114"/>
    </row>
    <row r="1124" spans="2:16" ht="48" thickBot="1" x14ac:dyDescent="0.3">
      <c r="B1124" s="146"/>
      <c r="C1124" s="49" t="s">
        <v>1307</v>
      </c>
      <c r="D1124" s="49" t="s">
        <v>1270</v>
      </c>
      <c r="E1124" s="49"/>
      <c r="F1124" s="49"/>
      <c r="G1124" s="50"/>
      <c r="H1124" s="51"/>
      <c r="I1124" s="91"/>
      <c r="J1124" s="49"/>
      <c r="K1124" s="49"/>
      <c r="L1124" s="49"/>
      <c r="M1124" s="49"/>
      <c r="N1124" s="49"/>
      <c r="O1124" s="49" t="s">
        <v>1271</v>
      </c>
      <c r="P1124" s="114"/>
    </row>
    <row r="1125" spans="2:16" ht="32.25" thickBot="1" x14ac:dyDescent="0.3">
      <c r="B1125" s="146"/>
      <c r="C1125" s="49" t="s">
        <v>1307</v>
      </c>
      <c r="D1125" s="49" t="s">
        <v>1272</v>
      </c>
      <c r="E1125" s="49"/>
      <c r="F1125" s="49"/>
      <c r="G1125" s="50"/>
      <c r="H1125" s="51"/>
      <c r="I1125" s="91"/>
      <c r="J1125" s="49"/>
      <c r="K1125" s="49"/>
      <c r="L1125" s="49"/>
      <c r="M1125" s="49"/>
      <c r="N1125" s="49"/>
      <c r="O1125" s="49"/>
      <c r="P1125" s="114"/>
    </row>
    <row r="1126" spans="2:16" ht="32.25" thickBot="1" x14ac:dyDescent="0.3">
      <c r="B1126" s="146"/>
      <c r="C1126" s="49" t="s">
        <v>1307</v>
      </c>
      <c r="D1126" s="49" t="s">
        <v>1273</v>
      </c>
      <c r="E1126" s="49"/>
      <c r="F1126" s="49"/>
      <c r="G1126" s="50"/>
      <c r="H1126" s="51"/>
      <c r="I1126" s="91"/>
      <c r="J1126" s="49"/>
      <c r="K1126" s="49"/>
      <c r="L1126" s="49"/>
      <c r="M1126" s="49"/>
      <c r="N1126" s="49"/>
      <c r="O1126" s="49"/>
      <c r="P1126" s="114"/>
    </row>
    <row r="1127" spans="2:16" ht="32.25" thickBot="1" x14ac:dyDescent="0.3">
      <c r="B1127" s="146"/>
      <c r="C1127" s="49" t="s">
        <v>1306</v>
      </c>
      <c r="D1127" s="49"/>
      <c r="E1127" s="51" t="s">
        <v>4175</v>
      </c>
      <c r="F1127" s="51" t="s">
        <v>4176</v>
      </c>
      <c r="G1127" s="51" t="s">
        <v>4177</v>
      </c>
      <c r="H1127" s="51" t="s">
        <v>1790</v>
      </c>
      <c r="I1127" s="91">
        <v>21744000</v>
      </c>
      <c r="J1127" s="49"/>
      <c r="K1127" s="49"/>
      <c r="L1127" s="49"/>
      <c r="M1127" s="49"/>
      <c r="N1127" s="49"/>
      <c r="O1127" s="49"/>
      <c r="P1127" s="114"/>
    </row>
    <row r="1128" spans="2:16" ht="48" thickBot="1" x14ac:dyDescent="0.3">
      <c r="B1128" s="146"/>
      <c r="C1128" s="49" t="s">
        <v>1306</v>
      </c>
      <c r="D1128" s="49" t="s">
        <v>1274</v>
      </c>
      <c r="E1128" s="49"/>
      <c r="F1128" s="49"/>
      <c r="G1128" s="50"/>
      <c r="H1128" s="51"/>
      <c r="I1128" s="91"/>
      <c r="J1128" s="49"/>
      <c r="K1128" s="49"/>
      <c r="L1128" s="49"/>
      <c r="M1128" s="49"/>
      <c r="N1128" s="49"/>
      <c r="O1128" s="49" t="s">
        <v>1275</v>
      </c>
      <c r="P1128" s="114"/>
    </row>
    <row r="1129" spans="2:16" ht="32.25" thickBot="1" x14ac:dyDescent="0.3">
      <c r="B1129" s="146"/>
      <c r="C1129" s="49" t="s">
        <v>1306</v>
      </c>
      <c r="D1129" s="49"/>
      <c r="E1129" s="49" t="s">
        <v>2571</v>
      </c>
      <c r="F1129" s="49" t="s">
        <v>2572</v>
      </c>
      <c r="G1129" s="49" t="s">
        <v>2573</v>
      </c>
      <c r="H1129" s="51" t="s">
        <v>1590</v>
      </c>
      <c r="I1129" s="91">
        <v>4895000</v>
      </c>
      <c r="J1129" s="49"/>
      <c r="K1129" s="49"/>
      <c r="L1129" s="49"/>
      <c r="M1129" s="49"/>
      <c r="N1129" s="49"/>
      <c r="O1129" s="49" t="s">
        <v>2574</v>
      </c>
      <c r="P1129" s="114" t="s">
        <v>2575</v>
      </c>
    </row>
    <row r="1130" spans="2:16" ht="32.25" thickBot="1" x14ac:dyDescent="0.3">
      <c r="B1130" s="146"/>
      <c r="C1130" s="49" t="s">
        <v>1306</v>
      </c>
      <c r="D1130" s="49"/>
      <c r="E1130" s="49" t="s">
        <v>2529</v>
      </c>
      <c r="F1130" s="49" t="s">
        <v>2530</v>
      </c>
      <c r="G1130" s="49" t="s">
        <v>2531</v>
      </c>
      <c r="H1130" s="51" t="s">
        <v>1689</v>
      </c>
      <c r="I1130" s="91">
        <v>635000</v>
      </c>
      <c r="J1130" s="49"/>
      <c r="K1130" s="49"/>
      <c r="L1130" s="49"/>
      <c r="M1130" s="49"/>
      <c r="N1130" s="49"/>
      <c r="O1130" s="49"/>
      <c r="P1130" s="114"/>
    </row>
    <row r="1131" spans="2:16" ht="32.25" thickBot="1" x14ac:dyDescent="0.3">
      <c r="B1131" s="146"/>
      <c r="C1131" s="49" t="s">
        <v>1306</v>
      </c>
      <c r="D1131" s="49"/>
      <c r="E1131" s="49" t="s">
        <v>2532</v>
      </c>
      <c r="F1131" s="49" t="s">
        <v>2533</v>
      </c>
      <c r="G1131" s="49" t="s">
        <v>2534</v>
      </c>
      <c r="H1131" s="51" t="s">
        <v>1715</v>
      </c>
      <c r="I1131" s="91"/>
      <c r="J1131" s="49"/>
      <c r="K1131" s="49"/>
      <c r="L1131" s="49"/>
      <c r="M1131" s="49"/>
      <c r="N1131" s="49"/>
      <c r="O1131" s="49"/>
      <c r="P1131" s="114"/>
    </row>
    <row r="1132" spans="2:16" ht="32.25" thickBot="1" x14ac:dyDescent="0.3">
      <c r="B1132" s="146"/>
      <c r="C1132" s="49" t="s">
        <v>1306</v>
      </c>
      <c r="D1132" s="49"/>
      <c r="E1132" s="49" t="s">
        <v>2535</v>
      </c>
      <c r="F1132" s="49" t="s">
        <v>2536</v>
      </c>
      <c r="G1132" s="49" t="s">
        <v>2537</v>
      </c>
      <c r="H1132" s="51" t="s">
        <v>2538</v>
      </c>
      <c r="I1132" s="91">
        <v>730000</v>
      </c>
      <c r="J1132" s="49"/>
      <c r="K1132" s="49"/>
      <c r="L1132" s="49"/>
      <c r="M1132" s="49"/>
      <c r="N1132" s="49"/>
      <c r="O1132" s="49"/>
      <c r="P1132" s="114"/>
    </row>
    <row r="1133" spans="2:16" ht="32.25" thickBot="1" x14ac:dyDescent="0.3">
      <c r="B1133" s="146"/>
      <c r="C1133" s="49" t="s">
        <v>1306</v>
      </c>
      <c r="D1133" s="49"/>
      <c r="E1133" s="49" t="s">
        <v>2576</v>
      </c>
      <c r="F1133" s="49" t="s">
        <v>2577</v>
      </c>
      <c r="G1133" s="49" t="s">
        <v>2578</v>
      </c>
      <c r="H1133" s="51" t="s">
        <v>2579</v>
      </c>
      <c r="I1133" s="91"/>
      <c r="J1133" s="49"/>
      <c r="K1133" s="49"/>
      <c r="L1133" s="49"/>
      <c r="M1133" s="49"/>
      <c r="N1133" s="49"/>
      <c r="O1133" s="49"/>
      <c r="P1133" s="114"/>
    </row>
    <row r="1134" spans="2:16" ht="32.25" thickBot="1" x14ac:dyDescent="0.3">
      <c r="B1134" s="146"/>
      <c r="C1134" s="49" t="s">
        <v>1306</v>
      </c>
      <c r="D1134" s="49"/>
      <c r="E1134" s="49" t="s">
        <v>2580</v>
      </c>
      <c r="F1134" s="49" t="s">
        <v>2581</v>
      </c>
      <c r="G1134" s="49" t="s">
        <v>2582</v>
      </c>
      <c r="H1134" s="51" t="s">
        <v>1593</v>
      </c>
      <c r="I1134" s="91">
        <v>58763000</v>
      </c>
      <c r="J1134" s="49"/>
      <c r="K1134" s="49"/>
      <c r="L1134" s="49"/>
      <c r="M1134" s="49"/>
      <c r="N1134" s="49"/>
      <c r="O1134" s="49"/>
      <c r="P1134" s="114"/>
    </row>
    <row r="1135" spans="2:16" ht="32.25" thickBot="1" x14ac:dyDescent="0.3">
      <c r="B1135" s="146"/>
      <c r="C1135" s="49" t="s">
        <v>1306</v>
      </c>
      <c r="D1135" s="49"/>
      <c r="E1135" s="49" t="s">
        <v>2589</v>
      </c>
      <c r="F1135" s="49" t="s">
        <v>2590</v>
      </c>
      <c r="G1135" s="49" t="s">
        <v>2591</v>
      </c>
      <c r="H1135" s="51" t="s">
        <v>2593</v>
      </c>
      <c r="I1135" s="91">
        <v>140000</v>
      </c>
      <c r="J1135" s="49"/>
      <c r="K1135" s="49"/>
      <c r="L1135" s="49"/>
      <c r="M1135" s="49"/>
      <c r="N1135" s="49"/>
      <c r="O1135" s="49" t="s">
        <v>2592</v>
      </c>
      <c r="P1135" s="114"/>
    </row>
    <row r="1136" spans="2:16" ht="32.25" thickBot="1" x14ac:dyDescent="0.3">
      <c r="B1136" s="146"/>
      <c r="C1136" s="49" t="s">
        <v>1306</v>
      </c>
      <c r="D1136" s="49"/>
      <c r="E1136" s="49" t="s">
        <v>2652</v>
      </c>
      <c r="F1136" s="49" t="s">
        <v>2653</v>
      </c>
      <c r="G1136" s="49" t="s">
        <v>2654</v>
      </c>
      <c r="H1136" s="51" t="s">
        <v>1593</v>
      </c>
      <c r="I1136" s="91">
        <v>13968000</v>
      </c>
      <c r="J1136" s="49"/>
      <c r="K1136" s="49"/>
      <c r="L1136" s="49"/>
      <c r="M1136" s="49"/>
      <c r="N1136" s="49"/>
      <c r="O1136" s="49"/>
      <c r="P1136" s="114"/>
    </row>
    <row r="1137" spans="1:45" ht="48" thickBot="1" x14ac:dyDescent="0.3">
      <c r="B1137" s="146"/>
      <c r="C1137" s="49" t="s">
        <v>1306</v>
      </c>
      <c r="D1137" s="49" t="s">
        <v>1276</v>
      </c>
      <c r="E1137" s="49"/>
      <c r="F1137" s="49"/>
      <c r="G1137" s="50"/>
      <c r="H1137" s="51"/>
      <c r="I1137" s="91"/>
      <c r="J1137" s="49"/>
      <c r="K1137" s="49"/>
      <c r="L1137" s="49"/>
      <c r="M1137" s="49"/>
      <c r="N1137" s="49"/>
      <c r="O1137" s="49" t="s">
        <v>1277</v>
      </c>
      <c r="P1137" s="114"/>
    </row>
    <row r="1138" spans="1:45" ht="32.25" thickBot="1" x14ac:dyDescent="0.3">
      <c r="B1138" s="146"/>
      <c r="C1138" s="49" t="s">
        <v>1306</v>
      </c>
      <c r="D1138" s="49"/>
      <c r="E1138" s="49" t="s">
        <v>2517</v>
      </c>
      <c r="F1138" s="49" t="s">
        <v>2518</v>
      </c>
      <c r="G1138" s="49" t="s">
        <v>2519</v>
      </c>
      <c r="H1138" s="51" t="s">
        <v>1565</v>
      </c>
      <c r="I1138" s="91"/>
      <c r="J1138" s="49"/>
      <c r="K1138" s="49"/>
      <c r="L1138" s="49"/>
      <c r="M1138" s="49"/>
      <c r="N1138" s="49"/>
      <c r="O1138" s="49"/>
      <c r="P1138" s="114"/>
    </row>
    <row r="1139" spans="1:45" ht="32.25" thickBot="1" x14ac:dyDescent="0.3">
      <c r="B1139" s="146"/>
      <c r="C1139" s="49" t="s">
        <v>1305</v>
      </c>
      <c r="D1139" s="49" t="s">
        <v>1278</v>
      </c>
      <c r="E1139" s="49" t="s">
        <v>1279</v>
      </c>
      <c r="F1139" s="49">
        <v>4703130628</v>
      </c>
      <c r="G1139" s="50">
        <v>1124703006053</v>
      </c>
      <c r="H1139" s="51" t="s">
        <v>1473</v>
      </c>
      <c r="I1139" s="91">
        <v>24000</v>
      </c>
      <c r="J1139" s="49"/>
      <c r="K1139" s="49"/>
      <c r="L1139" s="49"/>
      <c r="M1139" s="49"/>
      <c r="N1139" s="49"/>
      <c r="O1139" s="49" t="s">
        <v>1280</v>
      </c>
      <c r="P1139" s="114"/>
    </row>
    <row r="1140" spans="1:45" ht="32.25" thickBot="1" x14ac:dyDescent="0.3">
      <c r="B1140" s="146"/>
      <c r="C1140" s="49" t="s">
        <v>1305</v>
      </c>
      <c r="D1140" s="49"/>
      <c r="E1140" s="49" t="s">
        <v>2585</v>
      </c>
      <c r="F1140" s="49" t="s">
        <v>2587</v>
      </c>
      <c r="G1140" s="49" t="s">
        <v>2588</v>
      </c>
      <c r="H1140" s="51" t="s">
        <v>1593</v>
      </c>
      <c r="I1140" s="91"/>
      <c r="J1140" s="49"/>
      <c r="K1140" s="49"/>
      <c r="L1140" s="49"/>
      <c r="M1140" s="49"/>
      <c r="N1140" s="49"/>
      <c r="O1140" s="49" t="s">
        <v>2586</v>
      </c>
      <c r="P1140" s="114"/>
    </row>
    <row r="1141" spans="1:45" ht="32.25" thickBot="1" x14ac:dyDescent="0.3">
      <c r="B1141" s="146"/>
      <c r="C1141" s="49" t="s">
        <v>1305</v>
      </c>
      <c r="D1141" s="49"/>
      <c r="E1141" s="49" t="s">
        <v>2108</v>
      </c>
      <c r="F1141" s="49" t="s">
        <v>2583</v>
      </c>
      <c r="G1141" s="49" t="s">
        <v>2584</v>
      </c>
      <c r="H1141" s="51" t="s">
        <v>2063</v>
      </c>
      <c r="I1141" s="91">
        <v>10482000</v>
      </c>
      <c r="J1141" s="49"/>
      <c r="K1141" s="49"/>
      <c r="L1141" s="49"/>
      <c r="M1141" s="49"/>
      <c r="N1141" s="49"/>
      <c r="O1141" s="49"/>
      <c r="P1141" s="114"/>
    </row>
    <row r="1142" spans="1:45" ht="32.25" thickBot="1" x14ac:dyDescent="0.3">
      <c r="B1142" s="146"/>
      <c r="C1142" s="49" t="s">
        <v>1305</v>
      </c>
      <c r="D1142" s="49"/>
      <c r="E1142" s="49" t="s">
        <v>2563</v>
      </c>
      <c r="F1142" s="49" t="s">
        <v>2564</v>
      </c>
      <c r="G1142" s="49" t="s">
        <v>2565</v>
      </c>
      <c r="H1142" s="51" t="s">
        <v>2566</v>
      </c>
      <c r="I1142" s="91" t="s">
        <v>4002</v>
      </c>
      <c r="J1142" s="49"/>
      <c r="K1142" s="49"/>
      <c r="L1142" s="49"/>
      <c r="M1142" s="49"/>
      <c r="N1142" s="49"/>
      <c r="O1142" s="49" t="s">
        <v>2567</v>
      </c>
      <c r="P1142" s="114"/>
    </row>
    <row r="1143" spans="1:45" ht="32.25" thickBot="1" x14ac:dyDescent="0.3">
      <c r="B1143" s="146"/>
      <c r="C1143" s="49" t="s">
        <v>1305</v>
      </c>
      <c r="D1143" s="49"/>
      <c r="E1143" s="49" t="s">
        <v>2568</v>
      </c>
      <c r="F1143" s="49" t="s">
        <v>2569</v>
      </c>
      <c r="G1143" s="49" t="s">
        <v>2570</v>
      </c>
      <c r="H1143" s="51" t="s">
        <v>1593</v>
      </c>
      <c r="I1143" s="91"/>
      <c r="J1143" s="49"/>
      <c r="K1143" s="49"/>
      <c r="L1143" s="49"/>
      <c r="M1143" s="49"/>
      <c r="N1143" s="49"/>
      <c r="O1143" s="49"/>
      <c r="P1143" s="114"/>
    </row>
    <row r="1144" spans="1:45" ht="32.25" thickBot="1" x14ac:dyDescent="0.3">
      <c r="B1144" s="146"/>
      <c r="C1144" s="49" t="s">
        <v>1305</v>
      </c>
      <c r="D1144" s="49"/>
      <c r="E1144" s="49" t="s">
        <v>2539</v>
      </c>
      <c r="F1144" s="49" t="s">
        <v>2540</v>
      </c>
      <c r="G1144" s="49" t="s">
        <v>2541</v>
      </c>
      <c r="H1144" s="51" t="s">
        <v>2063</v>
      </c>
      <c r="I1144" s="91">
        <v>29183000</v>
      </c>
      <c r="J1144" s="49"/>
      <c r="K1144" s="49"/>
      <c r="L1144" s="49"/>
      <c r="M1144" s="49"/>
      <c r="N1144" s="49"/>
      <c r="O1144" s="49" t="s">
        <v>2542</v>
      </c>
      <c r="P1144" s="114" t="s">
        <v>2543</v>
      </c>
    </row>
    <row r="1145" spans="1:45" ht="32.25" thickBot="1" x14ac:dyDescent="0.3">
      <c r="B1145" s="146"/>
      <c r="C1145" s="49" t="s">
        <v>1305</v>
      </c>
      <c r="D1145" s="49"/>
      <c r="E1145" s="49" t="s">
        <v>2544</v>
      </c>
      <c r="F1145" s="49" t="s">
        <v>2545</v>
      </c>
      <c r="G1145" s="49" t="s">
        <v>2546</v>
      </c>
      <c r="H1145" s="51" t="s">
        <v>2063</v>
      </c>
      <c r="I1145" s="91">
        <v>58366000</v>
      </c>
      <c r="J1145" s="49"/>
      <c r="K1145" s="49" t="s">
        <v>3927</v>
      </c>
      <c r="L1145" s="49"/>
      <c r="M1145" s="49"/>
      <c r="N1145" s="49"/>
      <c r="O1145" s="49" t="s">
        <v>2547</v>
      </c>
      <c r="P1145" s="114"/>
    </row>
    <row r="1146" spans="1:45" ht="32.25" thickBot="1" x14ac:dyDescent="0.3">
      <c r="B1146" s="146"/>
      <c r="C1146" s="49" t="s">
        <v>1305</v>
      </c>
      <c r="D1146" s="49"/>
      <c r="E1146" s="49" t="s">
        <v>2493</v>
      </c>
      <c r="F1146" s="49" t="s">
        <v>2494</v>
      </c>
      <c r="G1146" s="49" t="s">
        <v>2495</v>
      </c>
      <c r="H1146" s="51" t="s">
        <v>1715</v>
      </c>
      <c r="I1146" s="91"/>
      <c r="J1146" s="49"/>
      <c r="K1146" s="49"/>
      <c r="L1146" s="49"/>
      <c r="M1146" s="49"/>
      <c r="N1146" s="49"/>
      <c r="O1146" s="49"/>
      <c r="P1146" s="114"/>
    </row>
    <row r="1147" spans="1:45" ht="32.25" thickBot="1" x14ac:dyDescent="0.3">
      <c r="B1147" s="146"/>
      <c r="C1147" s="49" t="s">
        <v>1305</v>
      </c>
      <c r="D1147" s="49"/>
      <c r="E1147" s="49" t="s">
        <v>2514</v>
      </c>
      <c r="F1147" s="49" t="s">
        <v>2515</v>
      </c>
      <c r="G1147" s="49" t="s">
        <v>2516</v>
      </c>
      <c r="H1147" s="51" t="s">
        <v>2063</v>
      </c>
      <c r="I1147" s="91">
        <v>1373000</v>
      </c>
      <c r="J1147" s="49"/>
      <c r="K1147" s="49"/>
      <c r="L1147" s="49"/>
      <c r="M1147" s="49"/>
      <c r="N1147" s="49"/>
      <c r="O1147" s="49"/>
      <c r="P1147" s="114"/>
    </row>
    <row r="1148" spans="1:45" ht="32.25" thickBot="1" x14ac:dyDescent="0.3">
      <c r="B1148" s="146"/>
      <c r="C1148" s="49" t="s">
        <v>1305</v>
      </c>
      <c r="D1148" s="49"/>
      <c r="E1148" s="49" t="s">
        <v>2655</v>
      </c>
      <c r="F1148" s="49" t="s">
        <v>2656</v>
      </c>
      <c r="G1148" s="49" t="s">
        <v>2657</v>
      </c>
      <c r="H1148" s="51" t="s">
        <v>1593</v>
      </c>
      <c r="I1148" s="91"/>
      <c r="J1148" s="49"/>
      <c r="K1148" s="49"/>
      <c r="L1148" s="49"/>
      <c r="M1148" s="49"/>
      <c r="N1148" s="49"/>
      <c r="O1148" s="49"/>
      <c r="P1148" s="114"/>
    </row>
    <row r="1149" spans="1:45" ht="32.25" thickBot="1" x14ac:dyDescent="0.3">
      <c r="B1149" s="146"/>
      <c r="C1149" s="49" t="s">
        <v>1305</v>
      </c>
      <c r="D1149" s="49"/>
      <c r="E1149" s="49" t="s">
        <v>2658</v>
      </c>
      <c r="F1149" s="49" t="s">
        <v>2659</v>
      </c>
      <c r="G1149" s="49" t="s">
        <v>2660</v>
      </c>
      <c r="H1149" s="51" t="s">
        <v>2133</v>
      </c>
      <c r="I1149" s="91">
        <v>58491000</v>
      </c>
      <c r="J1149" s="49"/>
      <c r="K1149" s="49" t="s">
        <v>4003</v>
      </c>
      <c r="L1149" s="49"/>
      <c r="M1149" s="49"/>
      <c r="N1149" s="49"/>
      <c r="O1149" s="49" t="s">
        <v>2661</v>
      </c>
      <c r="P1149" s="114"/>
    </row>
    <row r="1150" spans="1:45" ht="63.75" thickBot="1" x14ac:dyDescent="0.3">
      <c r="B1150" s="146"/>
      <c r="C1150" s="49" t="s">
        <v>1305</v>
      </c>
      <c r="D1150" s="49" t="s">
        <v>1281</v>
      </c>
      <c r="E1150" s="49" t="s">
        <v>1282</v>
      </c>
      <c r="F1150" s="49">
        <v>470518241709</v>
      </c>
      <c r="G1150" s="50">
        <v>313470509800035</v>
      </c>
      <c r="H1150" s="51" t="s">
        <v>1482</v>
      </c>
      <c r="I1150" s="91"/>
      <c r="J1150" s="49"/>
      <c r="K1150" s="49">
        <v>3</v>
      </c>
      <c r="L1150" s="49"/>
      <c r="M1150" s="49"/>
      <c r="N1150" s="49" t="s">
        <v>308</v>
      </c>
      <c r="O1150" s="49" t="s">
        <v>1283</v>
      </c>
      <c r="P1150" s="114"/>
    </row>
    <row r="1151" spans="1:45" s="9" customFormat="1" ht="48" thickBot="1" x14ac:dyDescent="0.3">
      <c r="A1151" s="124"/>
      <c r="B1151" s="146"/>
      <c r="C1151" s="49" t="s">
        <v>1305</v>
      </c>
      <c r="D1151" s="49" t="s">
        <v>396</v>
      </c>
      <c r="E1151" s="49" t="s">
        <v>483</v>
      </c>
      <c r="F1151" s="49"/>
      <c r="G1151" s="50"/>
      <c r="H1151" s="51"/>
      <c r="I1151" s="91"/>
      <c r="J1151" s="49"/>
      <c r="K1151" s="49"/>
      <c r="L1151" s="49"/>
      <c r="M1151" s="49"/>
      <c r="N1151" s="49"/>
      <c r="O1151" s="49"/>
      <c r="P1151" s="114"/>
      <c r="Q1151" s="124"/>
      <c r="R1151" s="124"/>
      <c r="S1151" s="124"/>
      <c r="T1151" s="124"/>
      <c r="U1151" s="124"/>
      <c r="V1151" s="124"/>
      <c r="W1151" s="124"/>
      <c r="X1151" s="124"/>
      <c r="Y1151" s="126"/>
      <c r="Z1151" s="126"/>
      <c r="AA1151" s="126"/>
      <c r="AB1151" s="126"/>
      <c r="AC1151" s="126"/>
      <c r="AD1151" s="126"/>
      <c r="AE1151" s="126"/>
      <c r="AF1151" s="126"/>
      <c r="AG1151" s="126"/>
      <c r="AH1151" s="126"/>
      <c r="AI1151" s="126"/>
      <c r="AJ1151" s="126"/>
      <c r="AK1151" s="126"/>
      <c r="AL1151" s="126"/>
      <c r="AM1151" s="126"/>
      <c r="AN1151" s="126"/>
      <c r="AO1151" s="126"/>
      <c r="AP1151" s="126"/>
      <c r="AQ1151" s="126"/>
      <c r="AR1151" s="126"/>
      <c r="AS1151" s="126"/>
    </row>
    <row r="1152" spans="1:45" s="9" customFormat="1" ht="32.25" thickBot="1" x14ac:dyDescent="0.3">
      <c r="A1152" s="124"/>
      <c r="B1152" s="146"/>
      <c r="C1152" s="49" t="s">
        <v>2504</v>
      </c>
      <c r="D1152" s="49"/>
      <c r="E1152" s="49" t="s">
        <v>2503</v>
      </c>
      <c r="F1152" s="49" t="s">
        <v>2505</v>
      </c>
      <c r="G1152" s="49" t="s">
        <v>2506</v>
      </c>
      <c r="H1152" s="51" t="s">
        <v>1506</v>
      </c>
      <c r="I1152" s="91">
        <v>8664000</v>
      </c>
      <c r="J1152" s="49"/>
      <c r="K1152" s="49"/>
      <c r="L1152" s="49"/>
      <c r="M1152" s="49"/>
      <c r="N1152" s="49"/>
      <c r="O1152" s="49"/>
      <c r="P1152" s="114"/>
      <c r="Q1152" s="124"/>
      <c r="R1152" s="124"/>
      <c r="S1152" s="124"/>
      <c r="T1152" s="124"/>
      <c r="U1152" s="124"/>
      <c r="V1152" s="124"/>
      <c r="W1152" s="124"/>
      <c r="X1152" s="124"/>
      <c r="Y1152" s="126"/>
      <c r="Z1152" s="126"/>
      <c r="AA1152" s="126"/>
      <c r="AB1152" s="126"/>
      <c r="AC1152" s="126"/>
      <c r="AD1152" s="126"/>
      <c r="AE1152" s="126"/>
      <c r="AF1152" s="126"/>
      <c r="AG1152" s="126"/>
      <c r="AH1152" s="126"/>
      <c r="AI1152" s="126"/>
      <c r="AJ1152" s="126"/>
      <c r="AK1152" s="126"/>
      <c r="AL1152" s="126"/>
      <c r="AM1152" s="126"/>
      <c r="AN1152" s="126"/>
      <c r="AO1152" s="126"/>
      <c r="AP1152" s="126"/>
      <c r="AQ1152" s="126"/>
      <c r="AR1152" s="126"/>
      <c r="AS1152" s="126"/>
    </row>
    <row r="1153" spans="2:16" ht="48" thickBot="1" x14ac:dyDescent="0.3">
      <c r="B1153" s="146"/>
      <c r="C1153" s="49" t="s">
        <v>1304</v>
      </c>
      <c r="D1153" s="49" t="s">
        <v>1284</v>
      </c>
      <c r="E1153" s="49"/>
      <c r="F1153" s="49"/>
      <c r="G1153" s="50"/>
      <c r="H1153" s="51"/>
      <c r="I1153" s="91"/>
      <c r="J1153" s="49"/>
      <c r="K1153" s="49"/>
      <c r="L1153" s="49"/>
      <c r="M1153" s="49"/>
      <c r="N1153" s="49"/>
      <c r="O1153" s="49" t="s">
        <v>385</v>
      </c>
      <c r="P1153" s="114"/>
    </row>
    <row r="1154" spans="2:16" ht="32.25" thickBot="1" x14ac:dyDescent="0.3">
      <c r="B1154" s="146"/>
      <c r="C1154" s="49" t="s">
        <v>1304</v>
      </c>
      <c r="D1154" s="52" t="s">
        <v>3320</v>
      </c>
      <c r="E1154" s="72" t="s">
        <v>3321</v>
      </c>
      <c r="F1154" s="72">
        <v>782065847361</v>
      </c>
      <c r="G1154" s="50"/>
      <c r="H1154" s="51"/>
      <c r="I1154" s="91"/>
      <c r="J1154" s="49"/>
      <c r="K1154" s="49"/>
      <c r="L1154" s="49"/>
      <c r="M1154" s="49"/>
      <c r="N1154" s="49"/>
      <c r="O1154" s="162" t="s">
        <v>3322</v>
      </c>
      <c r="P1154" s="114"/>
    </row>
    <row r="1155" spans="2:16" ht="32.25" thickBot="1" x14ac:dyDescent="0.3">
      <c r="B1155" s="146" t="s">
        <v>16</v>
      </c>
      <c r="C1155" s="49" t="s">
        <v>1304</v>
      </c>
      <c r="D1155" s="49" t="s">
        <v>498</v>
      </c>
      <c r="E1155" s="49" t="s">
        <v>39</v>
      </c>
      <c r="F1155" s="49" t="s">
        <v>40</v>
      </c>
      <c r="G1155" s="50">
        <v>1127746172080</v>
      </c>
      <c r="H1155" s="51" t="s">
        <v>1503</v>
      </c>
      <c r="I1155" s="91"/>
      <c r="J1155" s="49"/>
      <c r="K1155" s="49"/>
      <c r="L1155" s="49"/>
      <c r="M1155" s="49"/>
      <c r="N1155" s="49"/>
      <c r="O1155" s="49"/>
      <c r="P1155" s="114"/>
    </row>
    <row r="1156" spans="2:16" ht="32.25" thickBot="1" x14ac:dyDescent="0.3">
      <c r="B1156" s="146"/>
      <c r="C1156" s="49" t="s">
        <v>1304</v>
      </c>
      <c r="D1156" s="51" t="s">
        <v>30</v>
      </c>
      <c r="E1156" s="49" t="s">
        <v>177</v>
      </c>
      <c r="F1156" s="49" t="s">
        <v>178</v>
      </c>
      <c r="G1156" s="50">
        <v>305784701700314</v>
      </c>
      <c r="H1156" s="51" t="s">
        <v>1507</v>
      </c>
      <c r="I1156" s="91"/>
      <c r="J1156" s="49">
        <v>58</v>
      </c>
      <c r="K1156" s="49"/>
      <c r="L1156" s="49"/>
      <c r="M1156" s="49"/>
      <c r="N1156" s="49"/>
      <c r="O1156" s="49"/>
      <c r="P1156" s="114"/>
    </row>
    <row r="1157" spans="2:16" ht="48" thickBot="1" x14ac:dyDescent="0.3">
      <c r="B1157" s="146"/>
      <c r="C1157" s="49" t="s">
        <v>1304</v>
      </c>
      <c r="D1157" s="49" t="s">
        <v>1285</v>
      </c>
      <c r="E1157" s="49"/>
      <c r="F1157" s="49"/>
      <c r="G1157" s="50"/>
      <c r="H1157" s="51"/>
      <c r="I1157" s="91"/>
      <c r="J1157" s="49"/>
      <c r="K1157" s="49"/>
      <c r="L1157" s="49"/>
      <c r="M1157" s="49"/>
      <c r="N1157" s="49"/>
      <c r="O1157" s="49"/>
      <c r="P1157" s="114"/>
    </row>
    <row r="1158" spans="2:16" ht="32.25" thickBot="1" x14ac:dyDescent="0.3">
      <c r="B1158" s="146"/>
      <c r="C1158" s="49" t="s">
        <v>1304</v>
      </c>
      <c r="D1158" s="49"/>
      <c r="E1158" s="49" t="s">
        <v>2662</v>
      </c>
      <c r="F1158" s="49" t="s">
        <v>2663</v>
      </c>
      <c r="G1158" s="49" t="s">
        <v>2664</v>
      </c>
      <c r="H1158" s="51" t="s">
        <v>2665</v>
      </c>
      <c r="I1158" s="91"/>
      <c r="J1158" s="49"/>
      <c r="K1158" s="49"/>
      <c r="L1158" s="49"/>
      <c r="M1158" s="49"/>
      <c r="N1158" s="49"/>
      <c r="O1158" s="49"/>
      <c r="P1158" s="114"/>
    </row>
    <row r="1159" spans="2:16" ht="32.25" thickBot="1" x14ac:dyDescent="0.3">
      <c r="B1159" s="146"/>
      <c r="C1159" s="49" t="s">
        <v>1304</v>
      </c>
      <c r="D1159" s="49" t="s">
        <v>1286</v>
      </c>
      <c r="E1159" s="49"/>
      <c r="F1159" s="49"/>
      <c r="G1159" s="50"/>
      <c r="H1159" s="51"/>
      <c r="I1159" s="91"/>
      <c r="J1159" s="49"/>
      <c r="K1159" s="49"/>
      <c r="L1159" s="49"/>
      <c r="M1159" s="49"/>
      <c r="N1159" s="49"/>
      <c r="O1159" s="49" t="s">
        <v>1287</v>
      </c>
      <c r="P1159" s="114"/>
    </row>
    <row r="1160" spans="2:16" ht="32.25" thickBot="1" x14ac:dyDescent="0.3">
      <c r="B1160" s="146"/>
      <c r="C1160" s="49" t="s">
        <v>1303</v>
      </c>
      <c r="D1160" s="49"/>
      <c r="E1160" s="49" t="s">
        <v>2551</v>
      </c>
      <c r="F1160" s="49" t="s">
        <v>2552</v>
      </c>
      <c r="G1160" s="49" t="s">
        <v>2553</v>
      </c>
      <c r="H1160" s="51" t="s">
        <v>1662</v>
      </c>
      <c r="I1160" s="91">
        <v>4268000</v>
      </c>
      <c r="J1160" s="49"/>
      <c r="K1160" s="49"/>
      <c r="L1160" s="49"/>
      <c r="M1160" s="49"/>
      <c r="N1160" s="49"/>
      <c r="O1160" s="49" t="s">
        <v>2554</v>
      </c>
      <c r="P1160" s="114"/>
    </row>
    <row r="1161" spans="2:16" ht="32.25" thickBot="1" x14ac:dyDescent="0.3">
      <c r="B1161" s="146"/>
      <c r="C1161" s="49" t="s">
        <v>1303</v>
      </c>
      <c r="D1161" s="49"/>
      <c r="E1161" s="49" t="s">
        <v>2548</v>
      </c>
      <c r="F1161" s="49" t="s">
        <v>2549</v>
      </c>
      <c r="G1161" s="49" t="s">
        <v>2550</v>
      </c>
      <c r="H1161" s="51" t="s">
        <v>1902</v>
      </c>
      <c r="I1161" s="91"/>
      <c r="J1161" s="49"/>
      <c r="K1161" s="49"/>
      <c r="L1161" s="49"/>
      <c r="M1161" s="49"/>
      <c r="N1161" s="49"/>
      <c r="O1161" s="49"/>
      <c r="P1161" s="114"/>
    </row>
    <row r="1162" spans="2:16" ht="32.25" thickBot="1" x14ac:dyDescent="0.3">
      <c r="B1162" s="146"/>
      <c r="C1162" s="49" t="s">
        <v>1303</v>
      </c>
      <c r="D1162" s="49"/>
      <c r="E1162" s="49" t="s">
        <v>2596</v>
      </c>
      <c r="F1162" s="49" t="s">
        <v>2597</v>
      </c>
      <c r="G1162" s="49" t="s">
        <v>2598</v>
      </c>
      <c r="H1162" s="51" t="s">
        <v>2599</v>
      </c>
      <c r="I1162" s="91">
        <v>6948000</v>
      </c>
      <c r="J1162" s="49"/>
      <c r="K1162" s="49"/>
      <c r="L1162" s="49"/>
      <c r="M1162" s="49"/>
      <c r="N1162" s="49"/>
      <c r="O1162" s="49"/>
      <c r="P1162" s="114"/>
    </row>
    <row r="1163" spans="2:16" ht="32.25" thickBot="1" x14ac:dyDescent="0.3">
      <c r="B1163" s="146"/>
      <c r="C1163" s="49" t="s">
        <v>1303</v>
      </c>
      <c r="D1163" s="49"/>
      <c r="E1163" s="49" t="s">
        <v>2600</v>
      </c>
      <c r="F1163" s="49" t="s">
        <v>2601</v>
      </c>
      <c r="G1163" s="49" t="s">
        <v>2602</v>
      </c>
      <c r="H1163" s="51" t="s">
        <v>1473</v>
      </c>
      <c r="I1163" s="91">
        <v>1045000</v>
      </c>
      <c r="J1163" s="49"/>
      <c r="K1163" s="49"/>
      <c r="L1163" s="49"/>
      <c r="M1163" s="49"/>
      <c r="N1163" s="49"/>
      <c r="O1163" s="49"/>
      <c r="P1163" s="114"/>
    </row>
    <row r="1164" spans="2:16" ht="32.25" thickBot="1" x14ac:dyDescent="0.3">
      <c r="B1164" s="146"/>
      <c r="C1164" s="49" t="s">
        <v>1303</v>
      </c>
      <c r="D1164" s="49"/>
      <c r="E1164" s="49" t="s">
        <v>2603</v>
      </c>
      <c r="F1164" s="49" t="s">
        <v>2604</v>
      </c>
      <c r="G1164" s="49" t="s">
        <v>2605</v>
      </c>
      <c r="H1164" s="51" t="s">
        <v>1501</v>
      </c>
      <c r="I1164" s="91"/>
      <c r="J1164" s="49"/>
      <c r="K1164" s="49"/>
      <c r="L1164" s="49"/>
      <c r="M1164" s="49"/>
      <c r="N1164" s="49"/>
      <c r="O1164" s="49"/>
      <c r="P1164" s="114"/>
    </row>
    <row r="1165" spans="2:16" ht="32.25" thickBot="1" x14ac:dyDescent="0.3">
      <c r="B1165" s="146"/>
      <c r="C1165" s="49" t="s">
        <v>1303</v>
      </c>
      <c r="D1165" s="49"/>
      <c r="E1165" s="49" t="s">
        <v>2666</v>
      </c>
      <c r="F1165" s="49" t="s">
        <v>2667</v>
      </c>
      <c r="G1165" s="49" t="s">
        <v>2668</v>
      </c>
      <c r="H1165" s="51" t="s">
        <v>1549</v>
      </c>
      <c r="I1165" s="91"/>
      <c r="J1165" s="49"/>
      <c r="K1165" s="49"/>
      <c r="L1165" s="49"/>
      <c r="M1165" s="49"/>
      <c r="N1165" s="49"/>
      <c r="O1165" s="49"/>
      <c r="P1165" s="114"/>
    </row>
    <row r="1166" spans="2:16" ht="32.25" thickBot="1" x14ac:dyDescent="0.3">
      <c r="B1166" s="146"/>
      <c r="C1166" s="49" t="s">
        <v>1303</v>
      </c>
      <c r="D1166" s="49"/>
      <c r="E1166" s="49" t="s">
        <v>2669</v>
      </c>
      <c r="F1166" s="49" t="s">
        <v>2670</v>
      </c>
      <c r="G1166" s="49" t="s">
        <v>2671</v>
      </c>
      <c r="H1166" s="51" t="s">
        <v>2063</v>
      </c>
      <c r="I1166" s="91"/>
      <c r="J1166" s="49"/>
      <c r="K1166" s="49"/>
      <c r="L1166" s="49"/>
      <c r="M1166" s="49"/>
      <c r="N1166" s="49"/>
      <c r="O1166" s="49"/>
      <c r="P1166" s="114"/>
    </row>
    <row r="1167" spans="2:16" ht="32.25" thickBot="1" x14ac:dyDescent="0.3">
      <c r="B1167" s="146"/>
      <c r="C1167" s="49" t="s">
        <v>1303</v>
      </c>
      <c r="D1167" s="49"/>
      <c r="E1167" s="49" t="s">
        <v>2672</v>
      </c>
      <c r="F1167" s="49" t="s">
        <v>2673</v>
      </c>
      <c r="G1167" s="49" t="s">
        <v>2674</v>
      </c>
      <c r="H1167" s="51" t="s">
        <v>2675</v>
      </c>
      <c r="I1167" s="91"/>
      <c r="J1167" s="49"/>
      <c r="K1167" s="49"/>
      <c r="L1167" s="49"/>
      <c r="M1167" s="49"/>
      <c r="N1167" s="49"/>
      <c r="O1167" s="49"/>
      <c r="P1167" s="114"/>
    </row>
    <row r="1168" spans="2:16" ht="32.25" thickBot="1" x14ac:dyDescent="0.3">
      <c r="B1168" s="146"/>
      <c r="C1168" s="49" t="s">
        <v>1303</v>
      </c>
      <c r="D1168" s="51" t="s">
        <v>198</v>
      </c>
      <c r="E1168" s="49" t="s">
        <v>196</v>
      </c>
      <c r="F1168" s="49" t="s">
        <v>197</v>
      </c>
      <c r="G1168" s="50">
        <v>319222500086341</v>
      </c>
      <c r="H1168" s="51" t="s">
        <v>1557</v>
      </c>
      <c r="I1168" s="91"/>
      <c r="J1168" s="49">
        <v>20</v>
      </c>
      <c r="K1168" s="49"/>
      <c r="L1168" s="49"/>
      <c r="M1168" s="49"/>
      <c r="N1168" s="49"/>
      <c r="O1168" s="49"/>
      <c r="P1168" s="114"/>
    </row>
    <row r="1169" spans="1:45" ht="32.25" thickBot="1" x14ac:dyDescent="0.3">
      <c r="B1169" s="146"/>
      <c r="C1169" s="49" t="s">
        <v>1303</v>
      </c>
      <c r="D1169" s="51" t="s">
        <v>192</v>
      </c>
      <c r="E1169" s="49" t="s">
        <v>1558</v>
      </c>
      <c r="F1169" s="49" t="s">
        <v>191</v>
      </c>
      <c r="G1169" s="50">
        <v>314470319200020</v>
      </c>
      <c r="H1169" s="51" t="s">
        <v>1533</v>
      </c>
      <c r="I1169" s="91"/>
      <c r="J1169" s="49">
        <v>130</v>
      </c>
      <c r="K1169" s="49"/>
      <c r="L1169" s="49"/>
      <c r="M1169" s="49"/>
      <c r="N1169" s="49"/>
      <c r="O1169" s="49"/>
      <c r="P1169" s="114"/>
    </row>
    <row r="1170" spans="1:45" s="62" customFormat="1" ht="32.25" thickBot="1" x14ac:dyDescent="0.3">
      <c r="A1170" s="124"/>
      <c r="B1170" s="146"/>
      <c r="C1170" s="49" t="s">
        <v>1303</v>
      </c>
      <c r="D1170" s="49" t="s">
        <v>1288</v>
      </c>
      <c r="E1170" s="49"/>
      <c r="F1170" s="49"/>
      <c r="G1170" s="50"/>
      <c r="H1170" s="51"/>
      <c r="I1170" s="91"/>
      <c r="J1170" s="49">
        <v>72.8</v>
      </c>
      <c r="K1170" s="49"/>
      <c r="L1170" s="49"/>
      <c r="M1170" s="49"/>
      <c r="N1170" s="49" t="s">
        <v>308</v>
      </c>
      <c r="O1170" s="49" t="s">
        <v>1289</v>
      </c>
      <c r="P1170" s="114"/>
      <c r="Q1170" s="124"/>
      <c r="R1170" s="124"/>
      <c r="S1170" s="124"/>
      <c r="T1170" s="124"/>
      <c r="U1170" s="124"/>
      <c r="V1170" s="124"/>
      <c r="W1170" s="124"/>
      <c r="X1170" s="124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</row>
    <row r="1171" spans="1:45" ht="32.25" thickBot="1" x14ac:dyDescent="0.3">
      <c r="B1171" s="146"/>
      <c r="C1171" s="49" t="s">
        <v>1303</v>
      </c>
      <c r="D1171" s="49" t="s">
        <v>1290</v>
      </c>
      <c r="E1171" s="49"/>
      <c r="F1171" s="49"/>
      <c r="G1171" s="50"/>
      <c r="H1171" s="51"/>
      <c r="I1171" s="91"/>
      <c r="J1171" s="49">
        <v>94.9</v>
      </c>
      <c r="K1171" s="49"/>
      <c r="L1171" s="49"/>
      <c r="M1171" s="49"/>
      <c r="N1171" s="49" t="s">
        <v>308</v>
      </c>
      <c r="O1171" s="49" t="s">
        <v>1291</v>
      </c>
      <c r="P1171" s="114"/>
    </row>
    <row r="1172" spans="1:45" ht="32.25" thickBot="1" x14ac:dyDescent="0.3">
      <c r="B1172" s="146"/>
      <c r="C1172" s="49" t="s">
        <v>1303</v>
      </c>
      <c r="D1172" s="49" t="s">
        <v>498</v>
      </c>
      <c r="E1172" s="49" t="s">
        <v>39</v>
      </c>
      <c r="F1172" s="49" t="s">
        <v>40</v>
      </c>
      <c r="G1172" s="50">
        <v>1127746172080</v>
      </c>
      <c r="H1172" s="51" t="s">
        <v>1503</v>
      </c>
      <c r="I1172" s="91"/>
      <c r="J1172" s="49">
        <v>902.4</v>
      </c>
      <c r="K1172" s="49"/>
      <c r="L1172" s="49"/>
      <c r="M1172" s="49"/>
      <c r="N1172" s="49" t="s">
        <v>308</v>
      </c>
      <c r="O1172" s="49" t="s">
        <v>1292</v>
      </c>
      <c r="P1172" s="114"/>
    </row>
    <row r="1173" spans="1:45" ht="63.75" thickBot="1" x14ac:dyDescent="0.3">
      <c r="B1173" s="146"/>
      <c r="C1173" s="49" t="s">
        <v>1303</v>
      </c>
      <c r="D1173" s="49" t="s">
        <v>1293</v>
      </c>
      <c r="E1173" s="49" t="s">
        <v>1294</v>
      </c>
      <c r="F1173" s="49" t="s">
        <v>2594</v>
      </c>
      <c r="G1173" s="49" t="s">
        <v>2595</v>
      </c>
      <c r="H1173" s="51" t="s">
        <v>1467</v>
      </c>
      <c r="I1173" s="91">
        <v>771000</v>
      </c>
      <c r="J1173" s="49"/>
      <c r="K1173" s="49"/>
      <c r="L1173" s="49"/>
      <c r="M1173" s="49"/>
      <c r="N1173" s="49"/>
      <c r="O1173" s="49" t="s">
        <v>1295</v>
      </c>
      <c r="P1173" s="114"/>
    </row>
    <row r="1174" spans="1:45" ht="32.25" thickBot="1" x14ac:dyDescent="0.3">
      <c r="B1174" s="146"/>
      <c r="C1174" s="49" t="s">
        <v>1303</v>
      </c>
      <c r="D1174" s="49" t="s">
        <v>1296</v>
      </c>
      <c r="E1174" s="49" t="s">
        <v>1297</v>
      </c>
      <c r="F1174" s="49">
        <v>4703160848</v>
      </c>
      <c r="G1174" s="50">
        <v>1194704000589</v>
      </c>
      <c r="H1174" s="51" t="s">
        <v>1473</v>
      </c>
      <c r="I1174" s="91">
        <v>1045000</v>
      </c>
      <c r="J1174" s="49"/>
      <c r="K1174" s="49"/>
      <c r="L1174" s="49"/>
      <c r="M1174" s="49"/>
      <c r="N1174" s="49"/>
      <c r="O1174" s="49" t="s">
        <v>1298</v>
      </c>
      <c r="P1174" s="114"/>
    </row>
    <row r="1175" spans="1:45" ht="32.25" thickBot="1" x14ac:dyDescent="0.3">
      <c r="B1175" s="146"/>
      <c r="C1175" s="49" t="s">
        <v>1303</v>
      </c>
      <c r="D1175" s="52" t="s">
        <v>3323</v>
      </c>
      <c r="E1175" s="72" t="s">
        <v>3325</v>
      </c>
      <c r="F1175" s="49" t="s">
        <v>3324</v>
      </c>
      <c r="G1175" s="52">
        <v>319470400066264</v>
      </c>
      <c r="H1175" s="52" t="s">
        <v>1470</v>
      </c>
      <c r="I1175" s="91"/>
      <c r="J1175" s="49"/>
      <c r="K1175" s="49"/>
      <c r="L1175" s="49"/>
      <c r="M1175" s="49"/>
      <c r="N1175" s="49"/>
      <c r="O1175" s="162" t="s">
        <v>3326</v>
      </c>
      <c r="P1175" s="114"/>
    </row>
    <row r="1176" spans="1:45" ht="32.25" thickBot="1" x14ac:dyDescent="0.3">
      <c r="B1176" s="146"/>
      <c r="C1176" s="49" t="s">
        <v>1303</v>
      </c>
      <c r="D1176" s="49" t="s">
        <v>755</v>
      </c>
      <c r="E1176" s="49" t="s">
        <v>1299</v>
      </c>
      <c r="F1176" s="49"/>
      <c r="G1176" s="50"/>
      <c r="H1176" s="51"/>
      <c r="I1176" s="91"/>
      <c r="J1176" s="49">
        <v>102.1</v>
      </c>
      <c r="K1176" s="49"/>
      <c r="L1176" s="49"/>
      <c r="M1176" s="49"/>
      <c r="N1176" s="49" t="s">
        <v>308</v>
      </c>
      <c r="O1176" s="49" t="s">
        <v>1300</v>
      </c>
      <c r="P1176" s="114"/>
    </row>
    <row r="1177" spans="1:45" ht="32.25" thickBot="1" x14ac:dyDescent="0.3">
      <c r="B1177" s="146"/>
      <c r="C1177" s="49" t="s">
        <v>2487</v>
      </c>
      <c r="D1177" s="49"/>
      <c r="E1177" s="49" t="s">
        <v>2488</v>
      </c>
      <c r="F1177" s="49" t="s">
        <v>2489</v>
      </c>
      <c r="G1177" s="49" t="s">
        <v>2490</v>
      </c>
      <c r="H1177" s="51" t="s">
        <v>2491</v>
      </c>
      <c r="I1177" s="91"/>
      <c r="J1177" s="49"/>
      <c r="K1177" s="49"/>
      <c r="L1177" s="49"/>
      <c r="M1177" s="49"/>
      <c r="N1177" s="49"/>
      <c r="O1177" s="49"/>
      <c r="P1177" s="114"/>
    </row>
    <row r="1178" spans="1:45" ht="79.5" thickBot="1" x14ac:dyDescent="0.3">
      <c r="B1178" s="146"/>
      <c r="C1178" s="49" t="s">
        <v>2487</v>
      </c>
      <c r="D1178" s="49"/>
      <c r="E1178" s="49" t="s">
        <v>2492</v>
      </c>
      <c r="F1178" s="49" t="s">
        <v>2489</v>
      </c>
      <c r="G1178" s="49" t="s">
        <v>2490</v>
      </c>
      <c r="H1178" s="51" t="s">
        <v>2491</v>
      </c>
      <c r="I1178" s="91"/>
      <c r="J1178" s="49"/>
      <c r="K1178" s="49"/>
      <c r="L1178" s="49"/>
      <c r="M1178" s="49"/>
      <c r="N1178" s="49"/>
      <c r="O1178" s="49"/>
      <c r="P1178" s="114"/>
    </row>
    <row r="1179" spans="1:45" ht="32.25" thickBot="1" x14ac:dyDescent="0.3">
      <c r="B1179" s="146"/>
      <c r="C1179" s="49" t="s">
        <v>2648</v>
      </c>
      <c r="D1179" s="49"/>
      <c r="E1179" s="49" t="s">
        <v>2649</v>
      </c>
      <c r="F1179" s="49" t="s">
        <v>2650</v>
      </c>
      <c r="G1179" s="49" t="s">
        <v>2651</v>
      </c>
      <c r="H1179" s="51" t="s">
        <v>1593</v>
      </c>
      <c r="I1179" s="91"/>
      <c r="J1179" s="49"/>
      <c r="K1179" s="49"/>
      <c r="L1179" s="49"/>
      <c r="M1179" s="49"/>
      <c r="N1179" s="49"/>
      <c r="O1179" s="49"/>
      <c r="P1179" s="114"/>
    </row>
    <row r="1180" spans="1:45" ht="48" thickBot="1" x14ac:dyDescent="0.3">
      <c r="B1180" s="146"/>
      <c r="C1180" s="49" t="s">
        <v>2526</v>
      </c>
      <c r="D1180" s="49"/>
      <c r="E1180" s="49" t="s">
        <v>2525</v>
      </c>
      <c r="F1180" s="49" t="s">
        <v>2527</v>
      </c>
      <c r="G1180" s="49" t="s">
        <v>2528</v>
      </c>
      <c r="H1180" s="51" t="s">
        <v>1468</v>
      </c>
      <c r="I1180" s="91"/>
      <c r="J1180" s="49"/>
      <c r="K1180" s="49"/>
      <c r="L1180" s="49"/>
      <c r="M1180" s="49"/>
      <c r="N1180" s="49"/>
      <c r="O1180" s="49"/>
      <c r="P1180" s="114"/>
    </row>
    <row r="1181" spans="1:45" ht="32.25" thickBot="1" x14ac:dyDescent="0.3">
      <c r="B1181" s="146"/>
      <c r="C1181" s="49" t="s">
        <v>2526</v>
      </c>
      <c r="D1181" s="49"/>
      <c r="E1181" s="49" t="s">
        <v>2676</v>
      </c>
      <c r="F1181" s="49" t="s">
        <v>2677</v>
      </c>
      <c r="G1181" s="49" t="s">
        <v>2678</v>
      </c>
      <c r="H1181" s="51" t="s">
        <v>1512</v>
      </c>
      <c r="I1181" s="91">
        <v>736000</v>
      </c>
      <c r="J1181" s="49"/>
      <c r="K1181" s="49"/>
      <c r="L1181" s="49"/>
      <c r="M1181" s="49"/>
      <c r="N1181" s="49"/>
      <c r="O1181" s="49"/>
      <c r="P1181" s="114"/>
    </row>
    <row r="1182" spans="1:45" ht="32.25" thickBot="1" x14ac:dyDescent="0.3">
      <c r="B1182" s="146"/>
      <c r="C1182" s="49" t="s">
        <v>1302</v>
      </c>
      <c r="D1182" s="49" t="s">
        <v>1301</v>
      </c>
      <c r="E1182" s="49"/>
      <c r="F1182" s="49"/>
      <c r="G1182" s="50"/>
      <c r="H1182" s="51"/>
      <c r="I1182" s="91"/>
      <c r="J1182" s="49"/>
      <c r="K1182" s="49"/>
      <c r="L1182" s="49"/>
      <c r="M1182" s="49"/>
      <c r="N1182" s="49"/>
      <c r="O1182" s="49" t="s">
        <v>1309</v>
      </c>
      <c r="P1182" s="114"/>
    </row>
    <row r="1183" spans="1:45" ht="48" thickBot="1" x14ac:dyDescent="0.3">
      <c r="B1183" s="146"/>
      <c r="C1183" s="49" t="s">
        <v>1302</v>
      </c>
      <c r="D1183" s="49" t="s">
        <v>1310</v>
      </c>
      <c r="E1183" s="49"/>
      <c r="F1183" s="49"/>
      <c r="G1183" s="50"/>
      <c r="H1183" s="51"/>
      <c r="I1183" s="91"/>
      <c r="J1183" s="49"/>
      <c r="K1183" s="49"/>
      <c r="L1183" s="49"/>
      <c r="M1183" s="49"/>
      <c r="N1183" s="49"/>
      <c r="O1183" s="49" t="s">
        <v>1311</v>
      </c>
      <c r="P1183" s="114"/>
    </row>
    <row r="1184" spans="1:45" ht="32.25" thickBot="1" x14ac:dyDescent="0.3">
      <c r="B1184" s="146"/>
      <c r="C1184" s="49" t="s">
        <v>1302</v>
      </c>
      <c r="D1184" s="49"/>
      <c r="E1184" s="49" t="s">
        <v>2679</v>
      </c>
      <c r="F1184" s="49" t="s">
        <v>2680</v>
      </c>
      <c r="G1184" s="49" t="s">
        <v>2681</v>
      </c>
      <c r="H1184" s="51" t="s">
        <v>1715</v>
      </c>
      <c r="I1184" s="91"/>
      <c r="J1184" s="49"/>
      <c r="K1184" s="49"/>
      <c r="L1184" s="49"/>
      <c r="M1184" s="49"/>
      <c r="N1184" s="49"/>
      <c r="O1184" s="49"/>
      <c r="P1184" s="114"/>
    </row>
    <row r="1185" spans="2:16" ht="63.75" thickBot="1" x14ac:dyDescent="0.3">
      <c r="B1185" s="146"/>
      <c r="C1185" s="49" t="s">
        <v>1302</v>
      </c>
      <c r="D1185" s="49" t="s">
        <v>1312</v>
      </c>
      <c r="E1185" s="49" t="s">
        <v>1313</v>
      </c>
      <c r="F1185" s="49">
        <v>4703167875</v>
      </c>
      <c r="G1185" s="50">
        <v>1194704019223</v>
      </c>
      <c r="H1185" s="51" t="s">
        <v>1467</v>
      </c>
      <c r="I1185" s="91" t="s">
        <v>4004</v>
      </c>
      <c r="J1185" s="49"/>
      <c r="K1185" s="49"/>
      <c r="L1185" s="49"/>
      <c r="M1185" s="49"/>
      <c r="N1185" s="49"/>
      <c r="O1185" s="49" t="s">
        <v>1314</v>
      </c>
      <c r="P1185" s="114"/>
    </row>
    <row r="1186" spans="2:16" ht="32.25" thickBot="1" x14ac:dyDescent="0.3">
      <c r="B1186" s="146"/>
      <c r="C1186" s="49" t="s">
        <v>1302</v>
      </c>
      <c r="D1186" s="49" t="s">
        <v>473</v>
      </c>
      <c r="E1186" s="49"/>
      <c r="F1186" s="49"/>
      <c r="G1186" s="50"/>
      <c r="H1186" s="51"/>
      <c r="I1186" s="91"/>
      <c r="J1186" s="49"/>
      <c r="K1186" s="49"/>
      <c r="L1186" s="49"/>
      <c r="M1186" s="49"/>
      <c r="N1186" s="49"/>
      <c r="O1186" s="49"/>
      <c r="P1186" s="114"/>
    </row>
    <row r="1187" spans="2:16" ht="32.25" thickBot="1" x14ac:dyDescent="0.3">
      <c r="B1187" s="146"/>
      <c r="C1187" s="49" t="s">
        <v>1315</v>
      </c>
      <c r="D1187" s="49" t="s">
        <v>176</v>
      </c>
      <c r="E1187" s="49" t="s">
        <v>174</v>
      </c>
      <c r="F1187" s="49" t="s">
        <v>175</v>
      </c>
      <c r="G1187" s="50">
        <v>1027808752630</v>
      </c>
      <c r="H1187" s="51" t="s">
        <v>1518</v>
      </c>
      <c r="I1187" s="91">
        <v>161715000</v>
      </c>
      <c r="J1187" s="49">
        <v>87</v>
      </c>
      <c r="K1187" s="49"/>
      <c r="L1187" s="49"/>
      <c r="M1187" s="49"/>
      <c r="N1187" s="49"/>
      <c r="O1187" s="49"/>
      <c r="P1187" s="114"/>
    </row>
    <row r="1188" spans="2:16" ht="32.25" thickBot="1" x14ac:dyDescent="0.3">
      <c r="B1188" s="146"/>
      <c r="C1188" s="49" t="s">
        <v>1315</v>
      </c>
      <c r="D1188" s="51" t="s">
        <v>187</v>
      </c>
      <c r="E1188" s="49" t="s">
        <v>185</v>
      </c>
      <c r="F1188" s="49" t="s">
        <v>186</v>
      </c>
      <c r="G1188" s="50">
        <v>311470411100022</v>
      </c>
      <c r="H1188" s="51" t="s">
        <v>1546</v>
      </c>
      <c r="I1188" s="91"/>
      <c r="J1188" s="49">
        <v>29</v>
      </c>
      <c r="K1188" s="49"/>
      <c r="L1188" s="49"/>
      <c r="M1188" s="49"/>
      <c r="N1188" s="49"/>
      <c r="O1188" s="49"/>
      <c r="P1188" s="114"/>
    </row>
    <row r="1189" spans="2:16" ht="32.25" thickBot="1" x14ac:dyDescent="0.3">
      <c r="B1189" s="146"/>
      <c r="C1189" s="49" t="s">
        <v>1315</v>
      </c>
      <c r="D1189" s="51" t="s">
        <v>195</v>
      </c>
      <c r="E1189" s="49" t="s">
        <v>193</v>
      </c>
      <c r="F1189" s="49" t="s">
        <v>194</v>
      </c>
      <c r="G1189" s="50">
        <v>318784700105745</v>
      </c>
      <c r="H1189" s="51" t="s">
        <v>1483</v>
      </c>
      <c r="I1189" s="91"/>
      <c r="J1189" s="49">
        <v>37</v>
      </c>
      <c r="K1189" s="49"/>
      <c r="L1189" s="49"/>
      <c r="M1189" s="49"/>
      <c r="N1189" s="49"/>
      <c r="O1189" s="49"/>
      <c r="P1189" s="114"/>
    </row>
    <row r="1190" spans="2:16" ht="32.25" thickBot="1" x14ac:dyDescent="0.3">
      <c r="B1190" s="146"/>
      <c r="C1190" s="49" t="s">
        <v>1315</v>
      </c>
      <c r="D1190" s="51" t="s">
        <v>200</v>
      </c>
      <c r="E1190" s="49" t="s">
        <v>4005</v>
      </c>
      <c r="F1190" s="49" t="s">
        <v>199</v>
      </c>
      <c r="G1190" s="50">
        <v>314784734400210</v>
      </c>
      <c r="H1190" s="51" t="s">
        <v>1559</v>
      </c>
      <c r="I1190" s="91"/>
      <c r="J1190" s="49">
        <v>47</v>
      </c>
      <c r="K1190" s="49"/>
      <c r="L1190" s="49"/>
      <c r="M1190" s="49"/>
      <c r="N1190" s="49"/>
      <c r="O1190" s="49"/>
      <c r="P1190" s="114"/>
    </row>
    <row r="1191" spans="2:16" ht="48" thickBot="1" x14ac:dyDescent="0.3">
      <c r="B1191" s="146"/>
      <c r="C1191" s="49" t="s">
        <v>1315</v>
      </c>
      <c r="D1191" s="51"/>
      <c r="E1191" s="49" t="s">
        <v>2500</v>
      </c>
      <c r="F1191" s="49" t="s">
        <v>2501</v>
      </c>
      <c r="G1191" s="49" t="s">
        <v>2502</v>
      </c>
      <c r="H1191" s="51" t="s">
        <v>1495</v>
      </c>
      <c r="I1191" s="91"/>
      <c r="J1191" s="49"/>
      <c r="K1191" s="49"/>
      <c r="L1191" s="49"/>
      <c r="M1191" s="49"/>
      <c r="N1191" s="49"/>
      <c r="O1191" s="49"/>
      <c r="P1191" s="114"/>
    </row>
    <row r="1192" spans="2:16" ht="32.25" thickBot="1" x14ac:dyDescent="0.3">
      <c r="B1192" s="146"/>
      <c r="C1192" s="49" t="s">
        <v>1315</v>
      </c>
      <c r="D1192" s="51"/>
      <c r="E1192" s="49" t="s">
        <v>2559</v>
      </c>
      <c r="F1192" s="49" t="s">
        <v>2560</v>
      </c>
      <c r="G1192" s="49" t="s">
        <v>2561</v>
      </c>
      <c r="H1192" s="51" t="s">
        <v>2562</v>
      </c>
      <c r="I1192" s="91"/>
      <c r="J1192" s="49"/>
      <c r="K1192" s="49"/>
      <c r="L1192" s="49"/>
      <c r="M1192" s="49"/>
      <c r="N1192" s="49"/>
      <c r="O1192" s="49"/>
      <c r="P1192" s="114"/>
    </row>
    <row r="1193" spans="2:16" ht="32.25" thickBot="1" x14ac:dyDescent="0.3">
      <c r="B1193" s="146"/>
      <c r="C1193" s="49" t="s">
        <v>1315</v>
      </c>
      <c r="D1193" s="51"/>
      <c r="E1193" s="49" t="s">
        <v>2606</v>
      </c>
      <c r="F1193" s="49" t="s">
        <v>2607</v>
      </c>
      <c r="G1193" s="49" t="s">
        <v>2608</v>
      </c>
      <c r="H1193" s="51" t="s">
        <v>1538</v>
      </c>
      <c r="I1193" s="91"/>
      <c r="J1193" s="49"/>
      <c r="K1193" s="49"/>
      <c r="L1193" s="49"/>
      <c r="M1193" s="49"/>
      <c r="N1193" s="49"/>
      <c r="O1193" s="49"/>
      <c r="P1193" s="114"/>
    </row>
    <row r="1194" spans="2:16" ht="32.25" thickBot="1" x14ac:dyDescent="0.3">
      <c r="B1194" s="146"/>
      <c r="C1194" s="49" t="s">
        <v>1315</v>
      </c>
      <c r="D1194" s="51"/>
      <c r="E1194" s="49" t="s">
        <v>2682</v>
      </c>
      <c r="F1194" s="49" t="s">
        <v>2683</v>
      </c>
      <c r="G1194" s="49" t="s">
        <v>2684</v>
      </c>
      <c r="H1194" s="51" t="s">
        <v>2685</v>
      </c>
      <c r="I1194" s="91">
        <v>9708000</v>
      </c>
      <c r="J1194" s="49"/>
      <c r="K1194" s="49" t="s">
        <v>3979</v>
      </c>
      <c r="L1194" s="49"/>
      <c r="M1194" s="49"/>
      <c r="N1194" s="49"/>
      <c r="O1194" s="49"/>
      <c r="P1194" s="114"/>
    </row>
    <row r="1195" spans="2:16" ht="32.25" thickBot="1" x14ac:dyDescent="0.3">
      <c r="B1195" s="146"/>
      <c r="C1195" s="49" t="s">
        <v>1315</v>
      </c>
      <c r="D1195" s="51"/>
      <c r="E1195" s="49" t="s">
        <v>2686</v>
      </c>
      <c r="F1195" s="49" t="s">
        <v>2687</v>
      </c>
      <c r="G1195" s="49" t="s">
        <v>2688</v>
      </c>
      <c r="H1195" s="51" t="s">
        <v>1728</v>
      </c>
      <c r="I1195" s="91"/>
      <c r="J1195" s="49"/>
      <c r="K1195" s="49"/>
      <c r="L1195" s="49"/>
      <c r="M1195" s="49"/>
      <c r="N1195" s="49"/>
      <c r="O1195" s="49"/>
      <c r="P1195" s="114"/>
    </row>
    <row r="1196" spans="2:16" ht="63.75" thickBot="1" x14ac:dyDescent="0.3">
      <c r="B1196" s="146"/>
      <c r="C1196" s="49" t="s">
        <v>1315</v>
      </c>
      <c r="D1196" s="51"/>
      <c r="E1196" s="49" t="s">
        <v>2689</v>
      </c>
      <c r="F1196" s="49" t="s">
        <v>2690</v>
      </c>
      <c r="G1196" s="49" t="s">
        <v>2691</v>
      </c>
      <c r="H1196" s="51" t="s">
        <v>1524</v>
      </c>
      <c r="I1196" s="91">
        <v>197903000</v>
      </c>
      <c r="J1196" s="49"/>
      <c r="K1196" s="49"/>
      <c r="L1196" s="49"/>
      <c r="M1196" s="49"/>
      <c r="N1196" s="49"/>
      <c r="O1196" s="49" t="s">
        <v>2692</v>
      </c>
      <c r="P1196" s="114"/>
    </row>
    <row r="1197" spans="2:16" ht="48" thickBot="1" x14ac:dyDescent="0.3">
      <c r="B1197" s="146"/>
      <c r="C1197" s="49" t="s">
        <v>1315</v>
      </c>
      <c r="D1197" s="49" t="s">
        <v>774</v>
      </c>
      <c r="E1197" s="49"/>
      <c r="F1197" s="49"/>
      <c r="G1197" s="50"/>
      <c r="H1197" s="51"/>
      <c r="I1197" s="91"/>
      <c r="J1197" s="49"/>
      <c r="K1197" s="49"/>
      <c r="L1197" s="49"/>
      <c r="M1197" s="49"/>
      <c r="N1197" s="49"/>
      <c r="O1197" s="49" t="s">
        <v>1316</v>
      </c>
      <c r="P1197" s="114"/>
    </row>
    <row r="1198" spans="2:16" ht="32.25" thickBot="1" x14ac:dyDescent="0.3">
      <c r="B1198" s="146"/>
      <c r="C1198" s="49" t="s">
        <v>1315</v>
      </c>
      <c r="D1198" s="52" t="s">
        <v>3327</v>
      </c>
      <c r="E1198" s="72" t="s">
        <v>3328</v>
      </c>
      <c r="F1198" s="72">
        <v>780625375564</v>
      </c>
      <c r="G1198" s="52">
        <v>312784710200430</v>
      </c>
      <c r="H1198" s="52" t="s">
        <v>1572</v>
      </c>
      <c r="I1198" s="91"/>
      <c r="J1198" s="49"/>
      <c r="K1198" s="49"/>
      <c r="L1198" s="49"/>
      <c r="M1198" s="49"/>
      <c r="N1198" s="49"/>
      <c r="O1198" s="72" t="s">
        <v>3329</v>
      </c>
      <c r="P1198" s="114"/>
    </row>
    <row r="1199" spans="2:16" ht="48" thickBot="1" x14ac:dyDescent="0.3">
      <c r="B1199" s="146"/>
      <c r="C1199" s="49" t="s">
        <v>1315</v>
      </c>
      <c r="D1199" s="49" t="s">
        <v>1137</v>
      </c>
      <c r="E1199" s="49"/>
      <c r="F1199" s="49"/>
      <c r="G1199" s="50"/>
      <c r="H1199" s="51"/>
      <c r="I1199" s="91"/>
      <c r="J1199" s="49"/>
      <c r="K1199" s="49"/>
      <c r="L1199" s="49"/>
      <c r="M1199" s="49"/>
      <c r="N1199" s="49"/>
      <c r="O1199" s="49" t="s">
        <v>1317</v>
      </c>
      <c r="P1199" s="114"/>
    </row>
    <row r="1200" spans="2:16" ht="32.25" thickBot="1" x14ac:dyDescent="0.3">
      <c r="B1200" s="146"/>
      <c r="C1200" s="49" t="s">
        <v>1315</v>
      </c>
      <c r="D1200" s="49" t="s">
        <v>1318</v>
      </c>
      <c r="E1200" s="49"/>
      <c r="F1200" s="49"/>
      <c r="G1200" s="50"/>
      <c r="H1200" s="51"/>
      <c r="I1200" s="91"/>
      <c r="J1200" s="49"/>
      <c r="K1200" s="49"/>
      <c r="L1200" s="49"/>
      <c r="M1200" s="49"/>
      <c r="N1200" s="49"/>
      <c r="O1200" s="49" t="s">
        <v>1319</v>
      </c>
      <c r="P1200" s="114"/>
    </row>
    <row r="1201" spans="2:16" ht="32.25" thickBot="1" x14ac:dyDescent="0.3">
      <c r="B1201" s="146"/>
      <c r="C1201" s="49" t="s">
        <v>1315</v>
      </c>
      <c r="D1201" s="49" t="s">
        <v>777</v>
      </c>
      <c r="E1201" s="49"/>
      <c r="F1201" s="49"/>
      <c r="G1201" s="50"/>
      <c r="H1201" s="51"/>
      <c r="I1201" s="91"/>
      <c r="J1201" s="49"/>
      <c r="K1201" s="49"/>
      <c r="L1201" s="49"/>
      <c r="M1201" s="49"/>
      <c r="N1201" s="49"/>
      <c r="O1201" s="49" t="s">
        <v>1320</v>
      </c>
      <c r="P1201" s="114"/>
    </row>
    <row r="1202" spans="2:16" ht="48" thickBot="1" x14ac:dyDescent="0.3">
      <c r="B1202" s="146"/>
      <c r="C1202" s="49" t="s">
        <v>1315</v>
      </c>
      <c r="D1202" s="49" t="s">
        <v>1321</v>
      </c>
      <c r="E1202" s="49"/>
      <c r="F1202" s="49"/>
      <c r="G1202" s="50"/>
      <c r="H1202" s="51"/>
      <c r="I1202" s="91"/>
      <c r="J1202" s="49"/>
      <c r="K1202" s="49"/>
      <c r="L1202" s="49"/>
      <c r="M1202" s="49"/>
      <c r="N1202" s="49"/>
      <c r="O1202" s="49" t="s">
        <v>1322</v>
      </c>
      <c r="P1202" s="114"/>
    </row>
    <row r="1203" spans="2:16" ht="48" thickBot="1" x14ac:dyDescent="0.3">
      <c r="B1203" s="146"/>
      <c r="C1203" s="49" t="s">
        <v>1315</v>
      </c>
      <c r="D1203" s="49" t="s">
        <v>1323</v>
      </c>
      <c r="E1203" s="49"/>
      <c r="F1203" s="49"/>
      <c r="G1203" s="50"/>
      <c r="H1203" s="51"/>
      <c r="I1203" s="91"/>
      <c r="J1203" s="49"/>
      <c r="K1203" s="49"/>
      <c r="L1203" s="49"/>
      <c r="M1203" s="49"/>
      <c r="N1203" s="49"/>
      <c r="O1203" s="49" t="s">
        <v>1324</v>
      </c>
      <c r="P1203" s="114"/>
    </row>
    <row r="1204" spans="2:16" ht="32.25" thickBot="1" x14ac:dyDescent="0.3">
      <c r="B1204" s="146"/>
      <c r="C1204" s="49" t="s">
        <v>1315</v>
      </c>
      <c r="D1204" s="49" t="s">
        <v>1325</v>
      </c>
      <c r="E1204" s="49"/>
      <c r="F1204" s="49"/>
      <c r="G1204" s="50"/>
      <c r="H1204" s="51"/>
      <c r="I1204" s="91"/>
      <c r="J1204" s="49"/>
      <c r="K1204" s="49"/>
      <c r="L1204" s="49"/>
      <c r="M1204" s="49"/>
      <c r="N1204" s="49"/>
      <c r="O1204" s="49" t="s">
        <v>1326</v>
      </c>
      <c r="P1204" s="114"/>
    </row>
    <row r="1205" spans="2:16" ht="48" thickBot="1" x14ac:dyDescent="0.3">
      <c r="B1205" s="146"/>
      <c r="C1205" s="49" t="s">
        <v>1315</v>
      </c>
      <c r="D1205" s="49" t="s">
        <v>1327</v>
      </c>
      <c r="E1205" s="49"/>
      <c r="F1205" s="49"/>
      <c r="G1205" s="50"/>
      <c r="H1205" s="51"/>
      <c r="I1205" s="91"/>
      <c r="J1205" s="49"/>
      <c r="K1205" s="49"/>
      <c r="L1205" s="49"/>
      <c r="M1205" s="49"/>
      <c r="N1205" s="49"/>
      <c r="O1205" s="49" t="s">
        <v>1328</v>
      </c>
      <c r="P1205" s="114"/>
    </row>
    <row r="1206" spans="2:16" ht="32.25" thickBot="1" x14ac:dyDescent="0.3">
      <c r="B1206" s="146"/>
      <c r="C1206" s="49" t="s">
        <v>1315</v>
      </c>
      <c r="D1206" s="49" t="s">
        <v>1329</v>
      </c>
      <c r="E1206" s="49"/>
      <c r="F1206" s="49"/>
      <c r="G1206" s="50"/>
      <c r="H1206" s="51"/>
      <c r="I1206" s="91"/>
      <c r="J1206" s="49"/>
      <c r="K1206" s="49"/>
      <c r="L1206" s="49"/>
      <c r="M1206" s="49"/>
      <c r="N1206" s="49"/>
      <c r="O1206" s="49" t="s">
        <v>1330</v>
      </c>
      <c r="P1206" s="114"/>
    </row>
    <row r="1207" spans="2:16" ht="32.25" thickBot="1" x14ac:dyDescent="0.3">
      <c r="B1207" s="146"/>
      <c r="C1207" s="49" t="s">
        <v>1315</v>
      </c>
      <c r="D1207" s="49" t="s">
        <v>755</v>
      </c>
      <c r="E1207" s="49"/>
      <c r="F1207" s="49"/>
      <c r="G1207" s="50"/>
      <c r="H1207" s="51"/>
      <c r="I1207" s="91"/>
      <c r="J1207" s="49"/>
      <c r="K1207" s="49"/>
      <c r="L1207" s="49"/>
      <c r="M1207" s="49"/>
      <c r="N1207" s="49"/>
      <c r="O1207" s="49" t="s">
        <v>1331</v>
      </c>
      <c r="P1207" s="114"/>
    </row>
    <row r="1208" spans="2:16" ht="32.25" thickBot="1" x14ac:dyDescent="0.3">
      <c r="B1208" s="146"/>
      <c r="C1208" s="49" t="s">
        <v>1315</v>
      </c>
      <c r="D1208" s="49" t="s">
        <v>1332</v>
      </c>
      <c r="E1208" s="49"/>
      <c r="F1208" s="49"/>
      <c r="G1208" s="50"/>
      <c r="H1208" s="51"/>
      <c r="I1208" s="91"/>
      <c r="J1208" s="49"/>
      <c r="K1208" s="49"/>
      <c r="L1208" s="49"/>
      <c r="M1208" s="49"/>
      <c r="N1208" s="49"/>
      <c r="O1208" s="49"/>
      <c r="P1208" s="114"/>
    </row>
    <row r="1209" spans="2:16" ht="48" thickBot="1" x14ac:dyDescent="0.3">
      <c r="B1209" s="146"/>
      <c r="C1209" s="49" t="s">
        <v>1335</v>
      </c>
      <c r="D1209" s="49" t="s">
        <v>1333</v>
      </c>
      <c r="E1209" s="49"/>
      <c r="F1209" s="49"/>
      <c r="G1209" s="50"/>
      <c r="H1209" s="51"/>
      <c r="I1209" s="91"/>
      <c r="J1209" s="49"/>
      <c r="K1209" s="49"/>
      <c r="L1209" s="49"/>
      <c r="M1209" s="49"/>
      <c r="N1209" s="49"/>
      <c r="O1209" s="49" t="s">
        <v>1334</v>
      </c>
      <c r="P1209" s="114"/>
    </row>
    <row r="1210" spans="2:16" ht="32.25" thickBot="1" x14ac:dyDescent="0.3">
      <c r="B1210" s="146"/>
      <c r="C1210" s="49" t="s">
        <v>1335</v>
      </c>
      <c r="D1210" s="49"/>
      <c r="E1210" s="49" t="s">
        <v>2555</v>
      </c>
      <c r="F1210" s="49" t="s">
        <v>2556</v>
      </c>
      <c r="G1210" s="49" t="s">
        <v>2557</v>
      </c>
      <c r="H1210" s="51" t="s">
        <v>1538</v>
      </c>
      <c r="I1210" s="91"/>
      <c r="J1210" s="49"/>
      <c r="K1210" s="49"/>
      <c r="L1210" s="49"/>
      <c r="M1210" s="49"/>
      <c r="N1210" s="49"/>
      <c r="O1210" s="49" t="s">
        <v>2558</v>
      </c>
      <c r="P1210" s="114"/>
    </row>
    <row r="1211" spans="2:16" ht="32.25" thickBot="1" x14ac:dyDescent="0.3">
      <c r="B1211" s="146"/>
      <c r="C1211" s="49" t="s">
        <v>1335</v>
      </c>
      <c r="D1211" s="49"/>
      <c r="E1211" s="49" t="s">
        <v>1342</v>
      </c>
      <c r="F1211" s="49" t="s">
        <v>2512</v>
      </c>
      <c r="G1211" s="49" t="s">
        <v>2513</v>
      </c>
      <c r="H1211" s="51" t="s">
        <v>1473</v>
      </c>
      <c r="I1211" s="91" t="s">
        <v>4006</v>
      </c>
      <c r="J1211" s="49"/>
      <c r="K1211" s="49"/>
      <c r="L1211" s="49"/>
      <c r="M1211" s="49"/>
      <c r="N1211" s="49"/>
      <c r="O1211" s="49"/>
      <c r="P1211" s="114"/>
    </row>
    <row r="1212" spans="2:16" ht="32.25" thickBot="1" x14ac:dyDescent="0.3">
      <c r="B1212" s="146"/>
      <c r="C1212" s="49" t="s">
        <v>1335</v>
      </c>
      <c r="D1212" s="49"/>
      <c r="E1212" s="49" t="s">
        <v>2609</v>
      </c>
      <c r="F1212" s="49" t="s">
        <v>2610</v>
      </c>
      <c r="G1212" s="49" t="s">
        <v>2611</v>
      </c>
      <c r="H1212" s="51" t="s">
        <v>2612</v>
      </c>
      <c r="I1212" s="91">
        <v>25982000</v>
      </c>
      <c r="J1212" s="49"/>
      <c r="K1212" s="49"/>
      <c r="L1212" s="49"/>
      <c r="M1212" s="49"/>
      <c r="N1212" s="49"/>
      <c r="O1212" s="49"/>
      <c r="P1212" s="114"/>
    </row>
    <row r="1213" spans="2:16" ht="32.25" thickBot="1" x14ac:dyDescent="0.3">
      <c r="B1213" s="146"/>
      <c r="C1213" s="49" t="s">
        <v>1335</v>
      </c>
      <c r="D1213" s="49"/>
      <c r="E1213" s="49" t="s">
        <v>2613</v>
      </c>
      <c r="F1213" s="49" t="s">
        <v>2614</v>
      </c>
      <c r="G1213" s="49" t="s">
        <v>2615</v>
      </c>
      <c r="H1213" s="51" t="s">
        <v>1671</v>
      </c>
      <c r="I1213" s="91"/>
      <c r="J1213" s="49"/>
      <c r="K1213" s="49"/>
      <c r="L1213" s="49"/>
      <c r="M1213" s="49"/>
      <c r="N1213" s="49"/>
      <c r="O1213" s="49"/>
      <c r="P1213" s="114"/>
    </row>
    <row r="1214" spans="2:16" ht="32.25" thickBot="1" x14ac:dyDescent="0.3">
      <c r="B1214" s="146"/>
      <c r="C1214" s="49" t="s">
        <v>1335</v>
      </c>
      <c r="D1214" s="49"/>
      <c r="E1214" s="49" t="s">
        <v>2616</v>
      </c>
      <c r="F1214" s="49" t="s">
        <v>2617</v>
      </c>
      <c r="G1214" s="49" t="s">
        <v>2618</v>
      </c>
      <c r="H1214" s="51" t="s">
        <v>2538</v>
      </c>
      <c r="I1214" s="91" t="s">
        <v>4007</v>
      </c>
      <c r="J1214" s="49"/>
      <c r="K1214" s="49"/>
      <c r="L1214" s="49"/>
      <c r="M1214" s="49"/>
      <c r="N1214" s="49"/>
      <c r="O1214" s="49"/>
      <c r="P1214" s="114"/>
    </row>
    <row r="1215" spans="2:16" ht="32.25" thickBot="1" x14ac:dyDescent="0.3">
      <c r="B1215" s="146"/>
      <c r="C1215" s="49" t="s">
        <v>1335</v>
      </c>
      <c r="D1215" s="49"/>
      <c r="E1215" s="49" t="s">
        <v>2693</v>
      </c>
      <c r="F1215" s="49" t="s">
        <v>2695</v>
      </c>
      <c r="G1215" s="49" t="s">
        <v>2696</v>
      </c>
      <c r="H1215" s="51" t="s">
        <v>1525</v>
      </c>
      <c r="I1215" s="91">
        <v>2433000</v>
      </c>
      <c r="J1215" s="49"/>
      <c r="K1215" s="49"/>
      <c r="L1215" s="49"/>
      <c r="M1215" s="49"/>
      <c r="N1215" s="49"/>
      <c r="O1215" s="49" t="s">
        <v>2694</v>
      </c>
      <c r="P1215" s="114"/>
    </row>
    <row r="1216" spans="2:16" ht="32.25" thickBot="1" x14ac:dyDescent="0.3">
      <c r="B1216" s="146" t="s">
        <v>16</v>
      </c>
      <c r="C1216" s="49" t="s">
        <v>1335</v>
      </c>
      <c r="D1216" s="49" t="s">
        <v>1345</v>
      </c>
      <c r="E1216" s="49" t="s">
        <v>172</v>
      </c>
      <c r="F1216" s="49" t="s">
        <v>173</v>
      </c>
      <c r="G1216" s="50">
        <v>314784726900487</v>
      </c>
      <c r="H1216" s="51" t="s">
        <v>1483</v>
      </c>
      <c r="I1216" s="91"/>
      <c r="J1216" s="49">
        <v>25</v>
      </c>
      <c r="K1216" s="49"/>
      <c r="L1216" s="49"/>
      <c r="M1216" s="49"/>
      <c r="N1216" s="49" t="s">
        <v>308</v>
      </c>
      <c r="O1216" s="49"/>
      <c r="P1216" s="114"/>
    </row>
    <row r="1217" spans="1:45" ht="32.25" thickBot="1" x14ac:dyDescent="0.3">
      <c r="B1217" s="157" t="s">
        <v>16</v>
      </c>
      <c r="C1217" s="49" t="s">
        <v>1335</v>
      </c>
      <c r="D1217" s="49"/>
      <c r="E1217" s="49" t="s">
        <v>179</v>
      </c>
      <c r="F1217" s="49" t="s">
        <v>180</v>
      </c>
      <c r="G1217" s="50">
        <v>317784700211248</v>
      </c>
      <c r="H1217" s="51" t="s">
        <v>1483</v>
      </c>
      <c r="I1217" s="91"/>
      <c r="J1217" s="49">
        <v>51</v>
      </c>
      <c r="K1217" s="49"/>
      <c r="L1217" s="49"/>
      <c r="M1217" s="49"/>
      <c r="N1217" s="49"/>
      <c r="O1217" s="49"/>
      <c r="P1217" s="114"/>
    </row>
    <row r="1218" spans="1:45" ht="32.25" thickBot="1" x14ac:dyDescent="0.3">
      <c r="B1218" s="146"/>
      <c r="C1218" s="49" t="s">
        <v>1335</v>
      </c>
      <c r="D1218" s="49"/>
      <c r="E1218" s="49" t="s">
        <v>183</v>
      </c>
      <c r="F1218" s="49" t="s">
        <v>184</v>
      </c>
      <c r="G1218" s="50" t="s">
        <v>184</v>
      </c>
      <c r="H1218" s="51" t="s">
        <v>1488</v>
      </c>
      <c r="I1218" s="91"/>
      <c r="J1218" s="49">
        <v>49</v>
      </c>
      <c r="K1218" s="49"/>
      <c r="L1218" s="49"/>
      <c r="M1218" s="49"/>
      <c r="N1218" s="49"/>
      <c r="O1218" s="49"/>
      <c r="P1218" s="114"/>
    </row>
    <row r="1219" spans="1:45" ht="32.25" thickBot="1" x14ac:dyDescent="0.3">
      <c r="B1219" s="146"/>
      <c r="C1219" s="49" t="s">
        <v>1335</v>
      </c>
      <c r="D1219" s="51" t="s">
        <v>181</v>
      </c>
      <c r="E1219" s="49" t="s">
        <v>1560</v>
      </c>
      <c r="F1219" s="49" t="s">
        <v>182</v>
      </c>
      <c r="G1219" s="50">
        <v>320470400006305</v>
      </c>
      <c r="H1219" s="51" t="s">
        <v>1525</v>
      </c>
      <c r="I1219" s="91"/>
      <c r="J1219" s="49">
        <v>62</v>
      </c>
      <c r="K1219" s="49"/>
      <c r="L1219" s="49"/>
      <c r="M1219" s="49"/>
      <c r="N1219" s="49"/>
      <c r="O1219" s="49"/>
      <c r="P1219" s="114"/>
    </row>
    <row r="1220" spans="1:45" ht="32.25" thickBot="1" x14ac:dyDescent="0.3">
      <c r="B1220" s="146"/>
      <c r="C1220" s="49" t="s">
        <v>1335</v>
      </c>
      <c r="D1220" s="51" t="s">
        <v>190</v>
      </c>
      <c r="E1220" s="49" t="s">
        <v>188</v>
      </c>
      <c r="F1220" s="49" t="s">
        <v>189</v>
      </c>
      <c r="G1220" s="50">
        <v>1194704020279</v>
      </c>
      <c r="H1220" s="51" t="s">
        <v>1483</v>
      </c>
      <c r="I1220" s="91">
        <v>1211000</v>
      </c>
      <c r="J1220" s="49">
        <v>58</v>
      </c>
      <c r="K1220" s="49"/>
      <c r="L1220" s="49"/>
      <c r="M1220" s="49"/>
      <c r="N1220" s="49"/>
      <c r="O1220" s="49"/>
      <c r="P1220" s="114"/>
    </row>
    <row r="1221" spans="1:45" ht="48" thickBot="1" x14ac:dyDescent="0.3">
      <c r="B1221" s="146"/>
      <c r="C1221" s="49" t="s">
        <v>1335</v>
      </c>
      <c r="D1221" s="72" t="s">
        <v>3330</v>
      </c>
      <c r="E1221" s="49" t="s">
        <v>4008</v>
      </c>
      <c r="F1221" s="50">
        <v>667800085508</v>
      </c>
      <c r="G1221" s="165">
        <v>319665800171814</v>
      </c>
      <c r="H1221" s="52" t="s">
        <v>1482</v>
      </c>
      <c r="I1221" s="91"/>
      <c r="J1221" s="49"/>
      <c r="K1221" s="49"/>
      <c r="L1221" s="49"/>
      <c r="M1221" s="49"/>
      <c r="N1221" s="49"/>
      <c r="O1221" s="72" t="s">
        <v>3331</v>
      </c>
      <c r="P1221" s="114"/>
    </row>
    <row r="1222" spans="1:45" ht="48" thickBot="1" x14ac:dyDescent="0.3">
      <c r="B1222" s="146"/>
      <c r="C1222" s="49" t="s">
        <v>1335</v>
      </c>
      <c r="D1222" s="49" t="s">
        <v>1336</v>
      </c>
      <c r="E1222" s="49"/>
      <c r="F1222" s="49"/>
      <c r="G1222" s="50"/>
      <c r="H1222" s="51"/>
      <c r="I1222" s="91"/>
      <c r="J1222" s="49"/>
      <c r="K1222" s="49"/>
      <c r="L1222" s="49"/>
      <c r="M1222" s="49"/>
      <c r="N1222" s="49"/>
      <c r="O1222" s="49" t="s">
        <v>1337</v>
      </c>
      <c r="P1222" s="114"/>
    </row>
    <row r="1223" spans="1:45" ht="79.5" thickBot="1" x14ac:dyDescent="0.3">
      <c r="B1223" s="146" t="s">
        <v>1372</v>
      </c>
      <c r="C1223" s="49" t="s">
        <v>1335</v>
      </c>
      <c r="D1223" s="49" t="s">
        <v>1338</v>
      </c>
      <c r="E1223" s="49" t="s">
        <v>1339</v>
      </c>
      <c r="F1223" s="49">
        <v>4703156295</v>
      </c>
      <c r="G1223" s="50">
        <v>1184704007641</v>
      </c>
      <c r="H1223" s="51" t="s">
        <v>1467</v>
      </c>
      <c r="I1223" s="91">
        <v>1900000</v>
      </c>
      <c r="J1223" s="49"/>
      <c r="K1223" s="49"/>
      <c r="L1223" s="49"/>
      <c r="M1223" s="49"/>
      <c r="N1223" s="49"/>
      <c r="O1223" s="49" t="s">
        <v>1340</v>
      </c>
      <c r="P1223" s="114"/>
    </row>
    <row r="1224" spans="1:45" ht="32.25" thickBot="1" x14ac:dyDescent="0.3">
      <c r="B1224" s="146" t="s">
        <v>1373</v>
      </c>
      <c r="C1224" s="49" t="s">
        <v>1335</v>
      </c>
      <c r="D1224" s="49" t="s">
        <v>1341</v>
      </c>
      <c r="E1224" s="49" t="s">
        <v>1342</v>
      </c>
      <c r="F1224" s="49">
        <v>4703147999</v>
      </c>
      <c r="G1224" s="50">
        <v>1164704068022</v>
      </c>
      <c r="H1224" s="51" t="s">
        <v>1473</v>
      </c>
      <c r="I1224" s="91">
        <v>10472000</v>
      </c>
      <c r="J1224" s="49"/>
      <c r="K1224" s="49"/>
      <c r="L1224" s="49"/>
      <c r="M1224" s="49"/>
      <c r="N1224" s="49"/>
      <c r="O1224" s="49" t="s">
        <v>1343</v>
      </c>
      <c r="P1224" s="114"/>
    </row>
    <row r="1225" spans="1:45" ht="48" thickBot="1" x14ac:dyDescent="0.3">
      <c r="B1225" s="146"/>
      <c r="C1225" s="49" t="s">
        <v>1335</v>
      </c>
      <c r="D1225" s="49" t="s">
        <v>305</v>
      </c>
      <c r="E1225" s="49" t="s">
        <v>1344</v>
      </c>
      <c r="F1225" s="49">
        <v>5036045205</v>
      </c>
      <c r="G1225" s="50">
        <v>1035007202460</v>
      </c>
      <c r="H1225" s="51" t="s">
        <v>1483</v>
      </c>
      <c r="I1225" s="91"/>
      <c r="J1225" s="49">
        <v>335.34</v>
      </c>
      <c r="K1225" s="49"/>
      <c r="L1225" s="49"/>
      <c r="M1225" s="49"/>
      <c r="N1225" s="49" t="s">
        <v>308</v>
      </c>
      <c r="O1225" s="49" t="s">
        <v>363</v>
      </c>
      <c r="P1225" s="114"/>
    </row>
    <row r="1226" spans="1:45" ht="79.5" thickBot="1" x14ac:dyDescent="0.3">
      <c r="B1226" s="146"/>
      <c r="C1226" s="49" t="s">
        <v>2497</v>
      </c>
      <c r="D1226" s="49"/>
      <c r="E1226" s="49" t="s">
        <v>2507</v>
      </c>
      <c r="F1226" s="49" t="s">
        <v>2510</v>
      </c>
      <c r="G1226" s="49" t="s">
        <v>2511</v>
      </c>
      <c r="H1226" s="51" t="s">
        <v>1652</v>
      </c>
      <c r="I1226" s="91"/>
      <c r="J1226" s="49"/>
      <c r="K1226" s="49"/>
      <c r="L1226" s="49"/>
      <c r="M1226" s="49"/>
      <c r="N1226" s="49"/>
      <c r="O1226" s="49" t="s">
        <v>2508</v>
      </c>
      <c r="P1226" s="114" t="s">
        <v>2509</v>
      </c>
    </row>
    <row r="1227" spans="1:45" ht="32.25" thickBot="1" x14ac:dyDescent="0.3">
      <c r="B1227" s="146"/>
      <c r="C1227" s="49" t="s">
        <v>2497</v>
      </c>
      <c r="D1227" s="49"/>
      <c r="E1227" s="49" t="s">
        <v>2496</v>
      </c>
      <c r="F1227" s="49" t="s">
        <v>2498</v>
      </c>
      <c r="G1227" s="49" t="s">
        <v>2499</v>
      </c>
      <c r="H1227" s="51" t="s">
        <v>1559</v>
      </c>
      <c r="I1227" s="91"/>
      <c r="J1227" s="49"/>
      <c r="K1227" s="49"/>
      <c r="L1227" s="49"/>
      <c r="M1227" s="49"/>
      <c r="N1227" s="49"/>
      <c r="O1227" s="49"/>
      <c r="P1227" s="114"/>
    </row>
    <row r="1228" spans="1:45" ht="32.25" thickBot="1" x14ac:dyDescent="0.3">
      <c r="B1228" s="146"/>
      <c r="C1228" s="49" t="s">
        <v>2497</v>
      </c>
      <c r="D1228" s="49"/>
      <c r="E1228" s="49" t="s">
        <v>2697</v>
      </c>
      <c r="F1228" s="49" t="s">
        <v>2698</v>
      </c>
      <c r="G1228" s="49" t="s">
        <v>2699</v>
      </c>
      <c r="H1228" s="51" t="s">
        <v>2566</v>
      </c>
      <c r="I1228" s="91">
        <v>10162000</v>
      </c>
      <c r="J1228" s="49"/>
      <c r="K1228" s="49"/>
      <c r="L1228" s="49"/>
      <c r="M1228" s="49"/>
      <c r="N1228" s="49"/>
      <c r="O1228" s="49"/>
      <c r="P1228" s="114"/>
    </row>
    <row r="1229" spans="1:45" s="9" customFormat="1" ht="32.25" thickBot="1" x14ac:dyDescent="0.3">
      <c r="A1229" s="124"/>
      <c r="B1229" s="146"/>
      <c r="C1229" s="49" t="s">
        <v>1346</v>
      </c>
      <c r="D1229" s="49" t="s">
        <v>748</v>
      </c>
      <c r="E1229" s="49" t="s">
        <v>749</v>
      </c>
      <c r="F1229" s="49"/>
      <c r="G1229" s="50"/>
      <c r="H1229" s="51"/>
      <c r="I1229" s="91"/>
      <c r="J1229" s="49">
        <v>353</v>
      </c>
      <c r="K1229" s="49"/>
      <c r="L1229" s="49"/>
      <c r="M1229" s="49"/>
      <c r="N1229" s="49" t="s">
        <v>308</v>
      </c>
      <c r="O1229" s="49" t="s">
        <v>944</v>
      </c>
      <c r="P1229" s="114"/>
      <c r="Q1229" s="124"/>
      <c r="R1229" s="124"/>
      <c r="S1229" s="124"/>
      <c r="T1229" s="124"/>
      <c r="U1229" s="124"/>
      <c r="V1229" s="124"/>
      <c r="W1229" s="124"/>
      <c r="X1229" s="124"/>
      <c r="Y1229" s="126"/>
      <c r="Z1229" s="126"/>
      <c r="AA1229" s="126"/>
      <c r="AB1229" s="126"/>
      <c r="AC1229" s="126"/>
      <c r="AD1229" s="126"/>
      <c r="AE1229" s="126"/>
      <c r="AF1229" s="126"/>
      <c r="AG1229" s="126"/>
      <c r="AH1229" s="126"/>
      <c r="AI1229" s="126"/>
      <c r="AJ1229" s="126"/>
      <c r="AK1229" s="126"/>
      <c r="AL1229" s="126"/>
      <c r="AM1229" s="126"/>
      <c r="AN1229" s="126"/>
      <c r="AO1229" s="126"/>
      <c r="AP1229" s="126"/>
      <c r="AQ1229" s="126"/>
      <c r="AR1229" s="126"/>
      <c r="AS1229" s="126"/>
    </row>
    <row r="1230" spans="1:45" ht="32.25" thickBot="1" x14ac:dyDescent="0.3">
      <c r="B1230" s="146"/>
      <c r="C1230" s="49" t="s">
        <v>1346</v>
      </c>
      <c r="D1230" s="49" t="s">
        <v>1347</v>
      </c>
      <c r="E1230" s="49"/>
      <c r="F1230" s="49"/>
      <c r="G1230" s="50"/>
      <c r="H1230" s="51"/>
      <c r="I1230" s="91"/>
      <c r="J1230" s="49"/>
      <c r="K1230" s="49"/>
      <c r="L1230" s="49"/>
      <c r="M1230" s="49"/>
      <c r="N1230" s="49"/>
      <c r="O1230" s="49" t="s">
        <v>1348</v>
      </c>
      <c r="P1230" s="114"/>
    </row>
    <row r="1231" spans="1:45" ht="32.25" thickBot="1" x14ac:dyDescent="0.3">
      <c r="B1231" s="146"/>
      <c r="C1231" s="49" t="s">
        <v>1346</v>
      </c>
      <c r="D1231" s="49"/>
      <c r="E1231" s="49" t="s">
        <v>2619</v>
      </c>
      <c r="F1231" s="49" t="s">
        <v>2620</v>
      </c>
      <c r="G1231" s="49" t="s">
        <v>2621</v>
      </c>
      <c r="H1231" s="51" t="s">
        <v>2622</v>
      </c>
      <c r="I1231" s="91"/>
      <c r="J1231" s="49"/>
      <c r="K1231" s="49"/>
      <c r="L1231" s="49"/>
      <c r="M1231" s="49"/>
      <c r="N1231" s="49"/>
      <c r="O1231" s="49"/>
      <c r="P1231" s="114"/>
    </row>
    <row r="1232" spans="1:45" ht="32.25" thickBot="1" x14ac:dyDescent="0.3">
      <c r="B1232" s="146"/>
      <c r="C1232" s="49" t="s">
        <v>1346</v>
      </c>
      <c r="D1232" s="49"/>
      <c r="E1232" s="49" t="s">
        <v>2623</v>
      </c>
      <c r="F1232" s="49" t="s">
        <v>2624</v>
      </c>
      <c r="G1232" s="49" t="s">
        <v>2625</v>
      </c>
      <c r="H1232" s="51" t="s">
        <v>2626</v>
      </c>
      <c r="I1232" s="91"/>
      <c r="J1232" s="49"/>
      <c r="K1232" s="49"/>
      <c r="L1232" s="49"/>
      <c r="M1232" s="49"/>
      <c r="N1232" s="49"/>
      <c r="O1232" s="49"/>
      <c r="P1232" s="114"/>
    </row>
    <row r="1233" spans="2:16" ht="32.25" thickBot="1" x14ac:dyDescent="0.3">
      <c r="B1233" s="146"/>
      <c r="C1233" s="49" t="s">
        <v>1346</v>
      </c>
      <c r="D1233" s="49"/>
      <c r="E1233" s="49" t="s">
        <v>2627</v>
      </c>
      <c r="F1233" s="49" t="s">
        <v>2628</v>
      </c>
      <c r="G1233" s="49" t="s">
        <v>2629</v>
      </c>
      <c r="H1233" s="51" t="s">
        <v>1580</v>
      </c>
      <c r="I1233" s="91"/>
      <c r="J1233" s="49"/>
      <c r="K1233" s="49"/>
      <c r="L1233" s="49"/>
      <c r="M1233" s="49"/>
      <c r="N1233" s="49"/>
      <c r="O1233" s="49"/>
      <c r="P1233" s="114"/>
    </row>
    <row r="1234" spans="2:16" ht="32.25" thickBot="1" x14ac:dyDescent="0.3">
      <c r="B1234" s="146"/>
      <c r="C1234" s="49" t="s">
        <v>1346</v>
      </c>
      <c r="D1234" s="49"/>
      <c r="E1234" s="49" t="s">
        <v>2630</v>
      </c>
      <c r="F1234" s="49" t="s">
        <v>2631</v>
      </c>
      <c r="G1234" s="49" t="s">
        <v>2632</v>
      </c>
      <c r="H1234" s="51" t="s">
        <v>1580</v>
      </c>
      <c r="I1234" s="91">
        <v>41490000</v>
      </c>
      <c r="J1234" s="49"/>
      <c r="K1234" s="49"/>
      <c r="L1234" s="49"/>
      <c r="M1234" s="49"/>
      <c r="N1234" s="49"/>
      <c r="O1234" s="49"/>
      <c r="P1234" s="114"/>
    </row>
    <row r="1235" spans="2:16" ht="32.25" thickBot="1" x14ac:dyDescent="0.3">
      <c r="B1235" s="146"/>
      <c r="C1235" s="49" t="s">
        <v>1346</v>
      </c>
      <c r="D1235" s="49"/>
      <c r="E1235" s="49" t="s">
        <v>2633</v>
      </c>
      <c r="F1235" s="49" t="s">
        <v>2634</v>
      </c>
      <c r="G1235" s="49" t="s">
        <v>2635</v>
      </c>
      <c r="H1235" s="51" t="s">
        <v>2636</v>
      </c>
      <c r="I1235" s="91">
        <v>2854000</v>
      </c>
      <c r="J1235" s="49"/>
      <c r="K1235" s="49"/>
      <c r="L1235" s="49"/>
      <c r="M1235" s="49"/>
      <c r="N1235" s="49"/>
      <c r="O1235" s="49"/>
      <c r="P1235" s="114"/>
    </row>
    <row r="1236" spans="2:16" ht="32.25" thickBot="1" x14ac:dyDescent="0.3">
      <c r="B1236" s="146"/>
      <c r="C1236" s="49" t="s">
        <v>1346</v>
      </c>
      <c r="D1236" s="49"/>
      <c r="E1236" s="49" t="s">
        <v>2637</v>
      </c>
      <c r="F1236" s="49" t="s">
        <v>2638</v>
      </c>
      <c r="G1236" s="49" t="s">
        <v>2639</v>
      </c>
      <c r="H1236" s="51" t="s">
        <v>1642</v>
      </c>
      <c r="I1236" s="91">
        <v>14213000</v>
      </c>
      <c r="J1236" s="49"/>
      <c r="K1236" s="49"/>
      <c r="L1236" s="49"/>
      <c r="M1236" s="49"/>
      <c r="N1236" s="49"/>
      <c r="O1236" s="49"/>
      <c r="P1236" s="114"/>
    </row>
    <row r="1237" spans="2:16" ht="32.25" thickBot="1" x14ac:dyDescent="0.3">
      <c r="B1237" s="146"/>
      <c r="C1237" s="49" t="s">
        <v>1346</v>
      </c>
      <c r="D1237" s="49"/>
      <c r="E1237" s="49" t="s">
        <v>2640</v>
      </c>
      <c r="F1237" s="49" t="s">
        <v>2641</v>
      </c>
      <c r="G1237" s="49" t="s">
        <v>2642</v>
      </c>
      <c r="H1237" s="51" t="s">
        <v>2643</v>
      </c>
      <c r="I1237" s="91">
        <v>17694000</v>
      </c>
      <c r="J1237" s="49"/>
      <c r="K1237" s="49"/>
      <c r="L1237" s="49"/>
      <c r="M1237" s="49"/>
      <c r="N1237" s="49"/>
      <c r="O1237" s="49"/>
      <c r="P1237" s="114"/>
    </row>
    <row r="1238" spans="2:16" ht="32.25" thickBot="1" x14ac:dyDescent="0.3">
      <c r="B1238" s="146"/>
      <c r="C1238" s="49" t="s">
        <v>1346</v>
      </c>
      <c r="D1238" s="49"/>
      <c r="E1238" s="49" t="s">
        <v>2644</v>
      </c>
      <c r="F1238" s="49" t="s">
        <v>2645</v>
      </c>
      <c r="G1238" s="49" t="s">
        <v>2646</v>
      </c>
      <c r="H1238" s="51" t="s">
        <v>2647</v>
      </c>
      <c r="I1238" s="91"/>
      <c r="J1238" s="49"/>
      <c r="K1238" s="49"/>
      <c r="L1238" s="49"/>
      <c r="M1238" s="49"/>
      <c r="N1238" s="49"/>
      <c r="O1238" s="49"/>
      <c r="P1238" s="114"/>
    </row>
    <row r="1239" spans="2:16" ht="41.25" customHeight="1" thickBot="1" x14ac:dyDescent="0.3">
      <c r="B1239" s="196" t="s">
        <v>4287</v>
      </c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97"/>
      <c r="N1239" s="197"/>
      <c r="O1239" s="197"/>
      <c r="P1239" s="198"/>
    </row>
    <row r="1240" spans="2:16" ht="32.25" thickBot="1" x14ac:dyDescent="0.3">
      <c r="B1240" s="134"/>
      <c r="C1240" s="16" t="s">
        <v>1167</v>
      </c>
      <c r="D1240" s="16" t="s">
        <v>996</v>
      </c>
      <c r="E1240" s="16" t="s">
        <v>83</v>
      </c>
      <c r="F1240" s="16" t="s">
        <v>85</v>
      </c>
      <c r="G1240" s="17">
        <v>1037832048605</v>
      </c>
      <c r="H1240" s="15" t="s">
        <v>1483</v>
      </c>
      <c r="I1240" s="81"/>
      <c r="J1240" s="16">
        <v>701</v>
      </c>
      <c r="K1240" s="16"/>
      <c r="L1240" s="16"/>
      <c r="M1240" s="16"/>
      <c r="N1240" s="16" t="s">
        <v>308</v>
      </c>
      <c r="O1240" s="16"/>
      <c r="P1240" s="103"/>
    </row>
    <row r="1241" spans="2:16" ht="32.25" thickBot="1" x14ac:dyDescent="0.3">
      <c r="B1241" s="134"/>
      <c r="C1241" s="16" t="s">
        <v>1167</v>
      </c>
      <c r="D1241" s="16" t="s">
        <v>997</v>
      </c>
      <c r="E1241" s="16"/>
      <c r="F1241" s="16"/>
      <c r="G1241" s="17"/>
      <c r="H1241" s="15"/>
      <c r="I1241" s="81"/>
      <c r="J1241" s="16"/>
      <c r="K1241" s="16"/>
      <c r="L1241" s="16"/>
      <c r="M1241" s="16"/>
      <c r="N1241" s="16"/>
      <c r="O1241" s="16"/>
      <c r="P1241" s="103"/>
    </row>
    <row r="1242" spans="2:16" ht="32.25" thickBot="1" x14ac:dyDescent="0.3">
      <c r="B1242" s="134"/>
      <c r="C1242" s="16" t="s">
        <v>1167</v>
      </c>
      <c r="D1242" s="16" t="s">
        <v>998</v>
      </c>
      <c r="E1242" s="16"/>
      <c r="F1242" s="16"/>
      <c r="G1242" s="17"/>
      <c r="H1242" s="15"/>
      <c r="I1242" s="81"/>
      <c r="J1242" s="16"/>
      <c r="K1242" s="16"/>
      <c r="L1242" s="16"/>
      <c r="M1242" s="16"/>
      <c r="N1242" s="16"/>
      <c r="O1242" s="16"/>
      <c r="P1242" s="103"/>
    </row>
    <row r="1243" spans="2:16" ht="32.25" thickBot="1" x14ac:dyDescent="0.3">
      <c r="B1243" s="134"/>
      <c r="C1243" s="16" t="s">
        <v>1167</v>
      </c>
      <c r="D1243" s="16"/>
      <c r="E1243" s="16" t="s">
        <v>2700</v>
      </c>
      <c r="F1243" s="16" t="s">
        <v>2701</v>
      </c>
      <c r="G1243" s="16" t="s">
        <v>2702</v>
      </c>
      <c r="H1243" s="15" t="s">
        <v>1559</v>
      </c>
      <c r="I1243" s="81">
        <v>376998000</v>
      </c>
      <c r="J1243" s="16"/>
      <c r="K1243" s="16" t="s">
        <v>4009</v>
      </c>
      <c r="L1243" s="16"/>
      <c r="M1243" s="16"/>
      <c r="N1243" s="16"/>
      <c r="O1243" s="16" t="s">
        <v>2703</v>
      </c>
      <c r="P1243" s="103" t="s">
        <v>2704</v>
      </c>
    </row>
    <row r="1244" spans="2:16" ht="32.25" thickBot="1" x14ac:dyDescent="0.3">
      <c r="B1244" s="134"/>
      <c r="C1244" s="16" t="s">
        <v>1167</v>
      </c>
      <c r="D1244" s="16"/>
      <c r="E1244" s="16" t="s">
        <v>2766</v>
      </c>
      <c r="F1244" s="16" t="s">
        <v>2767</v>
      </c>
      <c r="G1244" s="16" t="s">
        <v>2768</v>
      </c>
      <c r="H1244" s="15" t="s">
        <v>1563</v>
      </c>
      <c r="I1244" s="81"/>
      <c r="J1244" s="16"/>
      <c r="K1244" s="16"/>
      <c r="L1244" s="16"/>
      <c r="M1244" s="16"/>
      <c r="N1244" s="16"/>
      <c r="O1244" s="16"/>
      <c r="P1244" s="103"/>
    </row>
    <row r="1245" spans="2:16" ht="32.25" thickBot="1" x14ac:dyDescent="0.3">
      <c r="B1245" s="134"/>
      <c r="C1245" s="16" t="s">
        <v>1167</v>
      </c>
      <c r="D1245" s="16"/>
      <c r="E1245" s="16" t="s">
        <v>2731</v>
      </c>
      <c r="F1245" s="16" t="s">
        <v>2732</v>
      </c>
      <c r="G1245" s="16" t="s">
        <v>2733</v>
      </c>
      <c r="H1245" s="15" t="s">
        <v>1671</v>
      </c>
      <c r="I1245" s="81"/>
      <c r="J1245" s="16"/>
      <c r="K1245" s="16"/>
      <c r="L1245" s="16"/>
      <c r="M1245" s="16"/>
      <c r="N1245" s="16"/>
      <c r="O1245" s="16"/>
      <c r="P1245" s="103"/>
    </row>
    <row r="1246" spans="2:16" ht="32.25" thickBot="1" x14ac:dyDescent="0.3">
      <c r="B1246" s="134"/>
      <c r="C1246" s="16" t="s">
        <v>1167</v>
      </c>
      <c r="D1246" s="16"/>
      <c r="E1246" s="16" t="s">
        <v>2741</v>
      </c>
      <c r="F1246" s="16" t="s">
        <v>2742</v>
      </c>
      <c r="G1246" s="16" t="s">
        <v>2743</v>
      </c>
      <c r="H1246" s="15" t="s">
        <v>2744</v>
      </c>
      <c r="I1246" s="81" t="s">
        <v>4010</v>
      </c>
      <c r="J1246" s="16"/>
      <c r="K1246" s="16"/>
      <c r="L1246" s="16"/>
      <c r="M1246" s="16"/>
      <c r="N1246" s="16"/>
      <c r="O1246" s="16"/>
      <c r="P1246" s="103"/>
    </row>
    <row r="1247" spans="2:16" ht="32.25" thickBot="1" x14ac:dyDescent="0.3">
      <c r="B1247" s="134"/>
      <c r="C1247" s="16" t="s">
        <v>1167</v>
      </c>
      <c r="D1247" s="16"/>
      <c r="E1247" s="16" t="s">
        <v>2745</v>
      </c>
      <c r="F1247" s="16" t="s">
        <v>2746</v>
      </c>
      <c r="G1247" s="16" t="s">
        <v>2747</v>
      </c>
      <c r="H1247" s="15" t="s">
        <v>2748</v>
      </c>
      <c r="I1247" s="81">
        <v>512000</v>
      </c>
      <c r="J1247" s="16"/>
      <c r="K1247" s="16"/>
      <c r="L1247" s="16"/>
      <c r="M1247" s="16"/>
      <c r="N1247" s="16"/>
      <c r="O1247" s="16"/>
      <c r="P1247" s="103"/>
    </row>
    <row r="1248" spans="2:16" ht="32.25" thickBot="1" x14ac:dyDescent="0.3">
      <c r="B1248" s="134"/>
      <c r="C1248" s="16" t="s">
        <v>1167</v>
      </c>
      <c r="D1248" s="16"/>
      <c r="E1248" s="16" t="s">
        <v>2749</v>
      </c>
      <c r="F1248" s="16" t="s">
        <v>2750</v>
      </c>
      <c r="G1248" s="16" t="s">
        <v>2751</v>
      </c>
      <c r="H1248" s="15" t="s">
        <v>2752</v>
      </c>
      <c r="I1248" s="81">
        <v>10528000</v>
      </c>
      <c r="J1248" s="16"/>
      <c r="K1248" s="16"/>
      <c r="L1248" s="16"/>
      <c r="M1248" s="16"/>
      <c r="N1248" s="16"/>
      <c r="O1248" s="16"/>
      <c r="P1248" s="103"/>
    </row>
    <row r="1249" spans="2:16" ht="32.25" thickBot="1" x14ac:dyDescent="0.3">
      <c r="B1249" s="134"/>
      <c r="C1249" s="16" t="s">
        <v>2720</v>
      </c>
      <c r="D1249" s="16"/>
      <c r="E1249" s="16" t="s">
        <v>2753</v>
      </c>
      <c r="F1249" s="16" t="s">
        <v>2754</v>
      </c>
      <c r="G1249" s="16" t="s">
        <v>2755</v>
      </c>
      <c r="H1249" s="15" t="s">
        <v>1554</v>
      </c>
      <c r="I1249" s="81" t="s">
        <v>4011</v>
      </c>
      <c r="J1249" s="16"/>
      <c r="K1249" s="16"/>
      <c r="L1249" s="16"/>
      <c r="M1249" s="16"/>
      <c r="N1249" s="16"/>
      <c r="O1249" s="16"/>
      <c r="P1249" s="103"/>
    </row>
    <row r="1250" spans="2:16" ht="32.25" thickBot="1" x14ac:dyDescent="0.3">
      <c r="B1250" s="134"/>
      <c r="C1250" s="16" t="s">
        <v>2720</v>
      </c>
      <c r="D1250" s="16"/>
      <c r="E1250" s="16" t="s">
        <v>2756</v>
      </c>
      <c r="F1250" s="16" t="s">
        <v>2757</v>
      </c>
      <c r="G1250" s="16" t="s">
        <v>2758</v>
      </c>
      <c r="H1250" s="15" t="s">
        <v>1504</v>
      </c>
      <c r="I1250" s="81"/>
      <c r="J1250" s="16"/>
      <c r="K1250" s="16"/>
      <c r="L1250" s="16"/>
      <c r="M1250" s="16"/>
      <c r="N1250" s="16"/>
      <c r="O1250" s="16"/>
      <c r="P1250" s="103"/>
    </row>
    <row r="1251" spans="2:16" ht="32.25" thickBot="1" x14ac:dyDescent="0.3">
      <c r="B1251" s="134"/>
      <c r="C1251" s="16" t="s">
        <v>2720</v>
      </c>
      <c r="D1251" s="16"/>
      <c r="E1251" s="16" t="s">
        <v>2728</v>
      </c>
      <c r="F1251" s="16" t="s">
        <v>2729</v>
      </c>
      <c r="G1251" s="16" t="s">
        <v>2730</v>
      </c>
      <c r="H1251" s="15" t="s">
        <v>1790</v>
      </c>
      <c r="I1251" s="81">
        <v>24514000</v>
      </c>
      <c r="J1251" s="16"/>
      <c r="K1251" s="16"/>
      <c r="L1251" s="16"/>
      <c r="M1251" s="16"/>
      <c r="N1251" s="16"/>
      <c r="O1251" s="16"/>
      <c r="P1251" s="103"/>
    </row>
    <row r="1252" spans="2:16" ht="32.25" thickBot="1" x14ac:dyDescent="0.3">
      <c r="B1252" s="134"/>
      <c r="C1252" s="16" t="s">
        <v>2720</v>
      </c>
      <c r="D1252" s="16"/>
      <c r="E1252" s="16" t="s">
        <v>2721</v>
      </c>
      <c r="F1252" s="16" t="s">
        <v>2722</v>
      </c>
      <c r="G1252" s="16" t="s">
        <v>2723</v>
      </c>
      <c r="H1252" s="15" t="s">
        <v>1527</v>
      </c>
      <c r="I1252" s="81" t="s">
        <v>4012</v>
      </c>
      <c r="J1252" s="16"/>
      <c r="K1252" s="16"/>
      <c r="L1252" s="16"/>
      <c r="M1252" s="16"/>
      <c r="N1252" s="16"/>
      <c r="O1252" s="16"/>
      <c r="P1252" s="103"/>
    </row>
    <row r="1253" spans="2:16" ht="32.25" thickBot="1" x14ac:dyDescent="0.3">
      <c r="B1253" s="134"/>
      <c r="C1253" s="16" t="s">
        <v>2716</v>
      </c>
      <c r="D1253" s="16"/>
      <c r="E1253" s="16" t="s">
        <v>2769</v>
      </c>
      <c r="F1253" s="16" t="s">
        <v>2770</v>
      </c>
      <c r="G1253" s="16" t="s">
        <v>2771</v>
      </c>
      <c r="H1253" s="15" t="s">
        <v>2772</v>
      </c>
      <c r="I1253" s="81"/>
      <c r="J1253" s="16"/>
      <c r="K1253" s="16"/>
      <c r="L1253" s="16"/>
      <c r="M1253" s="16"/>
      <c r="N1253" s="16"/>
      <c r="O1253" s="16"/>
      <c r="P1253" s="103"/>
    </row>
    <row r="1254" spans="2:16" ht="32.25" thickBot="1" x14ac:dyDescent="0.3">
      <c r="B1254" s="134"/>
      <c r="C1254" s="16" t="s">
        <v>2716</v>
      </c>
      <c r="D1254" s="16"/>
      <c r="E1254" s="16" t="s">
        <v>2717</v>
      </c>
      <c r="F1254" s="16" t="s">
        <v>2718</v>
      </c>
      <c r="G1254" s="16" t="s">
        <v>2719</v>
      </c>
      <c r="H1254" s="15" t="s">
        <v>1946</v>
      </c>
      <c r="I1254" s="81">
        <v>6941000</v>
      </c>
      <c r="J1254" s="16"/>
      <c r="K1254" s="16"/>
      <c r="L1254" s="16"/>
      <c r="M1254" s="16"/>
      <c r="N1254" s="16"/>
      <c r="O1254" s="16"/>
      <c r="P1254" s="103"/>
    </row>
    <row r="1255" spans="2:16" ht="32.25" thickBot="1" x14ac:dyDescent="0.3">
      <c r="B1255" s="134"/>
      <c r="C1255" s="16" t="s">
        <v>2716</v>
      </c>
      <c r="D1255" s="47" t="s">
        <v>3327</v>
      </c>
      <c r="E1255" s="73" t="s">
        <v>3343</v>
      </c>
      <c r="F1255" s="73">
        <v>780625375564</v>
      </c>
      <c r="G1255" s="47">
        <v>312784710200430</v>
      </c>
      <c r="H1255" s="47" t="s">
        <v>1572</v>
      </c>
      <c r="I1255" s="81"/>
      <c r="J1255" s="16"/>
      <c r="K1255" s="16"/>
      <c r="L1255" s="16"/>
      <c r="M1255" s="16"/>
      <c r="N1255" s="16"/>
      <c r="O1255" s="16"/>
      <c r="P1255" s="164" t="s">
        <v>3344</v>
      </c>
    </row>
    <row r="1256" spans="2:16" ht="32.25" thickBot="1" x14ac:dyDescent="0.3">
      <c r="B1256" s="134"/>
      <c r="C1256" s="16" t="s">
        <v>2716</v>
      </c>
      <c r="D1256" s="16"/>
      <c r="E1256" s="16" t="s">
        <v>2763</v>
      </c>
      <c r="F1256" s="16" t="s">
        <v>2764</v>
      </c>
      <c r="G1256" s="16" t="s">
        <v>2765</v>
      </c>
      <c r="H1256" s="15" t="s">
        <v>1543</v>
      </c>
      <c r="I1256" s="81"/>
      <c r="J1256" s="16"/>
      <c r="K1256" s="16"/>
      <c r="L1256" s="16"/>
      <c r="M1256" s="16"/>
      <c r="N1256" s="16"/>
      <c r="O1256" s="16"/>
      <c r="P1256" s="103"/>
    </row>
    <row r="1257" spans="2:16" ht="32.25" thickBot="1" x14ac:dyDescent="0.3">
      <c r="B1257" s="134"/>
      <c r="C1257" s="16" t="s">
        <v>2705</v>
      </c>
      <c r="D1257" s="16"/>
      <c r="E1257" s="16" t="s">
        <v>2773</v>
      </c>
      <c r="F1257" s="16" t="s">
        <v>2774</v>
      </c>
      <c r="G1257" s="16" t="s">
        <v>2775</v>
      </c>
      <c r="H1257" s="15" t="s">
        <v>2776</v>
      </c>
      <c r="I1257" s="81"/>
      <c r="J1257" s="16"/>
      <c r="K1257" s="16"/>
      <c r="L1257" s="16"/>
      <c r="M1257" s="16"/>
      <c r="N1257" s="16"/>
      <c r="O1257" s="16"/>
      <c r="P1257" s="103"/>
    </row>
    <row r="1258" spans="2:16" ht="32.25" thickBot="1" x14ac:dyDescent="0.3">
      <c r="B1258" s="134"/>
      <c r="C1258" s="16" t="s">
        <v>2705</v>
      </c>
      <c r="D1258" s="16"/>
      <c r="E1258" s="16" t="s">
        <v>2706</v>
      </c>
      <c r="F1258" s="16" t="s">
        <v>2707</v>
      </c>
      <c r="G1258" s="16" t="s">
        <v>2708</v>
      </c>
      <c r="H1258" s="15" t="s">
        <v>2709</v>
      </c>
      <c r="I1258" s="81">
        <v>14595000</v>
      </c>
      <c r="J1258" s="16"/>
      <c r="K1258" s="16"/>
      <c r="L1258" s="16"/>
      <c r="M1258" s="16"/>
      <c r="N1258" s="16"/>
      <c r="O1258" s="16"/>
      <c r="P1258" s="103"/>
    </row>
    <row r="1259" spans="2:16" ht="32.25" thickBot="1" x14ac:dyDescent="0.3">
      <c r="B1259" s="134"/>
      <c r="C1259" s="16" t="s">
        <v>2705</v>
      </c>
      <c r="D1259" s="16"/>
      <c r="E1259" s="16" t="s">
        <v>2710</v>
      </c>
      <c r="F1259" s="16" t="s">
        <v>2711</v>
      </c>
      <c r="G1259" s="16" t="s">
        <v>2712</v>
      </c>
      <c r="H1259" s="15" t="s">
        <v>2715</v>
      </c>
      <c r="I1259" s="81"/>
      <c r="J1259" s="16"/>
      <c r="K1259" s="16"/>
      <c r="L1259" s="16"/>
      <c r="M1259" s="16"/>
      <c r="N1259" s="16"/>
      <c r="O1259" s="16" t="s">
        <v>2713</v>
      </c>
      <c r="P1259" s="103" t="s">
        <v>2714</v>
      </c>
    </row>
    <row r="1260" spans="2:16" ht="32.25" thickBot="1" x14ac:dyDescent="0.3">
      <c r="B1260" s="134"/>
      <c r="C1260" s="16" t="s">
        <v>2705</v>
      </c>
      <c r="D1260" s="16"/>
      <c r="E1260" s="16" t="s">
        <v>2734</v>
      </c>
      <c r="F1260" s="16" t="s">
        <v>2735</v>
      </c>
      <c r="G1260" s="16" t="s">
        <v>2736</v>
      </c>
      <c r="H1260" s="15" t="s">
        <v>2737</v>
      </c>
      <c r="I1260" s="81">
        <v>829000</v>
      </c>
      <c r="J1260" s="16"/>
      <c r="K1260" s="16"/>
      <c r="L1260" s="16"/>
      <c r="M1260" s="16"/>
      <c r="N1260" s="16"/>
      <c r="O1260" s="16"/>
      <c r="P1260" s="103"/>
    </row>
    <row r="1261" spans="2:16" ht="32.25" thickBot="1" x14ac:dyDescent="0.3">
      <c r="B1261" s="134"/>
      <c r="C1261" s="16" t="s">
        <v>2705</v>
      </c>
      <c r="D1261" s="16"/>
      <c r="E1261" s="16" t="s">
        <v>2738</v>
      </c>
      <c r="F1261" s="16" t="s">
        <v>2739</v>
      </c>
      <c r="G1261" s="16" t="s">
        <v>2740</v>
      </c>
      <c r="H1261" s="15" t="s">
        <v>1473</v>
      </c>
      <c r="I1261" s="81">
        <v>3487000</v>
      </c>
      <c r="J1261" s="16"/>
      <c r="K1261" s="16"/>
      <c r="L1261" s="16"/>
      <c r="M1261" s="16"/>
      <c r="N1261" s="16"/>
      <c r="O1261" s="16"/>
      <c r="P1261" s="103"/>
    </row>
    <row r="1262" spans="2:16" ht="63.75" thickBot="1" x14ac:dyDescent="0.3">
      <c r="B1262" s="134"/>
      <c r="C1262" s="16" t="s">
        <v>1168</v>
      </c>
      <c r="D1262" s="16"/>
      <c r="E1262" s="16" t="s">
        <v>2724</v>
      </c>
      <c r="F1262" s="16" t="s">
        <v>2725</v>
      </c>
      <c r="G1262" s="16" t="s">
        <v>2726</v>
      </c>
      <c r="H1262" s="15" t="s">
        <v>2727</v>
      </c>
      <c r="I1262" s="81"/>
      <c r="J1262" s="16"/>
      <c r="K1262" s="16"/>
      <c r="L1262" s="16"/>
      <c r="M1262" s="16"/>
      <c r="N1262" s="16"/>
      <c r="O1262" s="16"/>
      <c r="P1262" s="103"/>
    </row>
    <row r="1263" spans="2:16" ht="32.25" thickBot="1" x14ac:dyDescent="0.3">
      <c r="B1263" s="134"/>
      <c r="C1263" s="16" t="s">
        <v>1168</v>
      </c>
      <c r="D1263" s="16"/>
      <c r="E1263" s="16" t="s">
        <v>2777</v>
      </c>
      <c r="F1263" s="16" t="s">
        <v>2778</v>
      </c>
      <c r="G1263" s="16" t="s">
        <v>2779</v>
      </c>
      <c r="H1263" s="15" t="s">
        <v>1468</v>
      </c>
      <c r="I1263" s="81"/>
      <c r="J1263" s="16"/>
      <c r="K1263" s="16"/>
      <c r="L1263" s="16"/>
      <c r="M1263" s="16"/>
      <c r="N1263" s="16"/>
      <c r="O1263" s="16"/>
      <c r="P1263" s="103"/>
    </row>
    <row r="1264" spans="2:16" ht="32.25" thickBot="1" x14ac:dyDescent="0.3">
      <c r="B1264" s="134"/>
      <c r="C1264" s="16" t="s">
        <v>1168</v>
      </c>
      <c r="D1264" s="16"/>
      <c r="E1264" s="16" t="s">
        <v>2759</v>
      </c>
      <c r="F1264" s="16" t="s">
        <v>2760</v>
      </c>
      <c r="G1264" s="16" t="s">
        <v>2761</v>
      </c>
      <c r="H1264" s="15" t="s">
        <v>2762</v>
      </c>
      <c r="I1264" s="81">
        <v>15000</v>
      </c>
      <c r="J1264" s="16"/>
      <c r="K1264" s="16"/>
      <c r="L1264" s="16"/>
      <c r="M1264" s="16"/>
      <c r="N1264" s="16"/>
      <c r="O1264" s="16"/>
      <c r="P1264" s="103"/>
    </row>
    <row r="1265" spans="2:16" ht="32.25" thickBot="1" x14ac:dyDescent="0.3">
      <c r="B1265" s="134"/>
      <c r="C1265" s="16" t="s">
        <v>1168</v>
      </c>
      <c r="D1265" s="16"/>
      <c r="E1265" s="16" t="s">
        <v>2794</v>
      </c>
      <c r="F1265" s="16" t="s">
        <v>2795</v>
      </c>
      <c r="G1265" s="16" t="s">
        <v>2796</v>
      </c>
      <c r="H1265" s="15" t="s">
        <v>1549</v>
      </c>
      <c r="I1265" s="81">
        <v>3476000</v>
      </c>
      <c r="J1265" s="16"/>
      <c r="K1265" s="16"/>
      <c r="L1265" s="16"/>
      <c r="M1265" s="16"/>
      <c r="N1265" s="16"/>
      <c r="O1265" s="16"/>
      <c r="P1265" s="103"/>
    </row>
    <row r="1266" spans="2:16" ht="32.25" thickBot="1" x14ac:dyDescent="0.3">
      <c r="B1266" s="134"/>
      <c r="C1266" s="16" t="s">
        <v>1168</v>
      </c>
      <c r="D1266" s="16"/>
      <c r="E1266" s="16" t="s">
        <v>210</v>
      </c>
      <c r="F1266" s="16" t="s">
        <v>211</v>
      </c>
      <c r="G1266" s="17">
        <v>1187847374637</v>
      </c>
      <c r="H1266" s="15" t="s">
        <v>1561</v>
      </c>
      <c r="I1266" s="81" t="s">
        <v>4013</v>
      </c>
      <c r="J1266" s="16">
        <v>28</v>
      </c>
      <c r="K1266" s="16"/>
      <c r="L1266" s="16"/>
      <c r="M1266" s="16"/>
      <c r="N1266" s="16"/>
      <c r="O1266" s="16"/>
      <c r="P1266" s="103"/>
    </row>
    <row r="1267" spans="2:16" ht="32.25" thickBot="1" x14ac:dyDescent="0.3">
      <c r="B1267" s="145"/>
      <c r="C1267" s="16" t="s">
        <v>1168</v>
      </c>
      <c r="D1267" s="16" t="s">
        <v>1002</v>
      </c>
      <c r="E1267" s="16"/>
      <c r="F1267" s="16"/>
      <c r="G1267" s="17"/>
      <c r="H1267" s="15"/>
      <c r="I1267" s="81"/>
      <c r="J1267" s="16"/>
      <c r="K1267" s="16"/>
      <c r="L1267" s="16"/>
      <c r="M1267" s="16"/>
      <c r="N1267" s="16"/>
      <c r="O1267" s="16"/>
      <c r="P1267" s="103"/>
    </row>
    <row r="1268" spans="2:16" ht="32.25" thickBot="1" x14ac:dyDescent="0.3">
      <c r="B1268" s="145"/>
      <c r="C1268" s="16" t="s">
        <v>1168</v>
      </c>
      <c r="D1268" s="16" t="s">
        <v>1003</v>
      </c>
      <c r="E1268" s="16"/>
      <c r="F1268" s="16"/>
      <c r="G1268" s="17"/>
      <c r="H1268" s="15"/>
      <c r="I1268" s="81"/>
      <c r="J1268" s="16"/>
      <c r="K1268" s="16"/>
      <c r="L1268" s="16"/>
      <c r="M1268" s="16"/>
      <c r="N1268" s="16"/>
      <c r="O1268" s="16"/>
      <c r="P1268" s="103"/>
    </row>
    <row r="1269" spans="2:16" ht="32.25" thickBot="1" x14ac:dyDescent="0.3">
      <c r="B1269" s="145"/>
      <c r="C1269" s="16" t="s">
        <v>1168</v>
      </c>
      <c r="D1269" s="16" t="s">
        <v>1004</v>
      </c>
      <c r="E1269" s="16"/>
      <c r="F1269" s="16"/>
      <c r="G1269" s="17"/>
      <c r="H1269" s="15"/>
      <c r="I1269" s="81"/>
      <c r="J1269" s="16"/>
      <c r="K1269" s="16"/>
      <c r="L1269" s="16"/>
      <c r="M1269" s="16"/>
      <c r="N1269" s="16"/>
      <c r="O1269" s="16"/>
      <c r="P1269" s="103"/>
    </row>
    <row r="1270" spans="2:16" ht="32.25" thickBot="1" x14ac:dyDescent="0.3">
      <c r="B1270" s="145"/>
      <c r="C1270" s="16" t="s">
        <v>1168</v>
      </c>
      <c r="D1270" s="16" t="s">
        <v>1005</v>
      </c>
      <c r="E1270" s="16"/>
      <c r="F1270" s="16"/>
      <c r="G1270" s="17"/>
      <c r="H1270" s="15"/>
      <c r="I1270" s="81"/>
      <c r="J1270" s="16"/>
      <c r="K1270" s="16"/>
      <c r="L1270" s="16"/>
      <c r="M1270" s="16"/>
      <c r="N1270" s="16"/>
      <c r="O1270" s="16"/>
      <c r="P1270" s="103"/>
    </row>
    <row r="1271" spans="2:16" ht="32.25" thickBot="1" x14ac:dyDescent="0.3">
      <c r="B1271" s="145"/>
      <c r="C1271" s="16" t="s">
        <v>1168</v>
      </c>
      <c r="D1271" s="16" t="s">
        <v>1006</v>
      </c>
      <c r="E1271" s="16"/>
      <c r="F1271" s="16"/>
      <c r="G1271" s="17"/>
      <c r="H1271" s="15"/>
      <c r="I1271" s="81"/>
      <c r="J1271" s="16"/>
      <c r="K1271" s="16"/>
      <c r="L1271" s="16"/>
      <c r="M1271" s="16"/>
      <c r="N1271" s="16"/>
      <c r="O1271" s="16"/>
      <c r="P1271" s="103"/>
    </row>
    <row r="1272" spans="2:16" ht="32.25" thickBot="1" x14ac:dyDescent="0.3">
      <c r="B1272" s="145"/>
      <c r="C1272" s="16" t="s">
        <v>1168</v>
      </c>
      <c r="D1272" s="16" t="s">
        <v>1007</v>
      </c>
      <c r="E1272" s="16"/>
      <c r="F1272" s="16"/>
      <c r="G1272" s="17"/>
      <c r="H1272" s="15"/>
      <c r="I1272" s="81"/>
      <c r="J1272" s="16"/>
      <c r="K1272" s="16"/>
      <c r="L1272" s="16"/>
      <c r="M1272" s="16"/>
      <c r="N1272" s="16"/>
      <c r="O1272" s="16"/>
      <c r="P1272" s="103"/>
    </row>
    <row r="1273" spans="2:16" ht="32.25" thickBot="1" x14ac:dyDescent="0.3">
      <c r="B1273" s="145"/>
      <c r="C1273" s="16" t="s">
        <v>1168</v>
      </c>
      <c r="D1273" s="16" t="s">
        <v>1008</v>
      </c>
      <c r="E1273" s="16" t="s">
        <v>205</v>
      </c>
      <c r="F1273" s="17">
        <v>781491215776</v>
      </c>
      <c r="G1273" s="17">
        <v>316784700270981</v>
      </c>
      <c r="H1273" s="15" t="s">
        <v>1562</v>
      </c>
      <c r="I1273" s="81"/>
      <c r="J1273" s="16">
        <v>35</v>
      </c>
      <c r="K1273" s="16"/>
      <c r="L1273" s="16"/>
      <c r="M1273" s="16"/>
      <c r="N1273" s="16"/>
      <c r="O1273" s="16"/>
      <c r="P1273" s="103"/>
    </row>
    <row r="1274" spans="2:16" ht="32.25" thickBot="1" x14ac:dyDescent="0.3">
      <c r="B1274" s="145"/>
      <c r="C1274" s="16" t="s">
        <v>1168</v>
      </c>
      <c r="D1274" s="16" t="s">
        <v>1009</v>
      </c>
      <c r="E1274" s="16" t="s">
        <v>225</v>
      </c>
      <c r="F1274" s="17" t="s">
        <v>226</v>
      </c>
      <c r="G1274" s="17">
        <v>1164704054580</v>
      </c>
      <c r="H1274" s="15" t="s">
        <v>1563</v>
      </c>
      <c r="I1274" s="81">
        <v>30104000</v>
      </c>
      <c r="J1274" s="16">
        <v>78</v>
      </c>
      <c r="K1274" s="16"/>
      <c r="L1274" s="16"/>
      <c r="M1274" s="16"/>
      <c r="N1274" s="16"/>
      <c r="O1274" s="16"/>
      <c r="P1274" s="103"/>
    </row>
    <row r="1275" spans="2:16" ht="32.25" thickBot="1" x14ac:dyDescent="0.3">
      <c r="B1275" s="145"/>
      <c r="C1275" s="16" t="s">
        <v>1168</v>
      </c>
      <c r="D1275" s="16" t="s">
        <v>1010</v>
      </c>
      <c r="E1275" s="73" t="s">
        <v>3334</v>
      </c>
      <c r="F1275" s="17">
        <v>420215080730</v>
      </c>
      <c r="G1275" s="74">
        <v>312784719500240</v>
      </c>
      <c r="H1275" s="47" t="s">
        <v>1470</v>
      </c>
      <c r="I1275" s="81"/>
      <c r="J1275" s="16"/>
      <c r="K1275" s="16"/>
      <c r="L1275" s="16"/>
      <c r="M1275" s="16"/>
      <c r="N1275" s="16"/>
      <c r="O1275" s="73" t="s">
        <v>3342</v>
      </c>
      <c r="P1275" s="120" t="s">
        <v>1469</v>
      </c>
    </row>
    <row r="1276" spans="2:16" ht="32.25" thickBot="1" x14ac:dyDescent="0.3">
      <c r="B1276" s="145"/>
      <c r="C1276" s="16" t="s">
        <v>1168</v>
      </c>
      <c r="D1276" s="16" t="s">
        <v>1011</v>
      </c>
      <c r="E1276" s="16"/>
      <c r="F1276" s="16"/>
      <c r="G1276" s="17"/>
      <c r="H1276" s="15"/>
      <c r="I1276" s="81"/>
      <c r="J1276" s="16"/>
      <c r="K1276" s="16"/>
      <c r="L1276" s="16"/>
      <c r="M1276" s="16"/>
      <c r="N1276" s="16"/>
      <c r="O1276" s="16"/>
      <c r="P1276" s="103"/>
    </row>
    <row r="1277" spans="2:16" ht="32.25" thickBot="1" x14ac:dyDescent="0.3">
      <c r="B1277" s="145"/>
      <c r="C1277" s="16" t="s">
        <v>1168</v>
      </c>
      <c r="D1277" s="16" t="s">
        <v>1012</v>
      </c>
      <c r="E1277" s="16"/>
      <c r="F1277" s="16"/>
      <c r="G1277" s="17"/>
      <c r="H1277" s="15"/>
      <c r="I1277" s="81"/>
      <c r="J1277" s="16"/>
      <c r="K1277" s="16"/>
      <c r="L1277" s="16"/>
      <c r="M1277" s="16"/>
      <c r="N1277" s="16"/>
      <c r="O1277" s="16"/>
      <c r="P1277" s="103"/>
    </row>
    <row r="1278" spans="2:16" ht="79.5" thickBot="1" x14ac:dyDescent="0.3">
      <c r="B1278" s="145"/>
      <c r="C1278" s="16" t="s">
        <v>1171</v>
      </c>
      <c r="D1278" s="16" t="s">
        <v>1013</v>
      </c>
      <c r="E1278" s="16" t="s">
        <v>236</v>
      </c>
      <c r="F1278" s="16" t="s">
        <v>1564</v>
      </c>
      <c r="G1278" s="17">
        <v>311028016700042</v>
      </c>
      <c r="H1278" s="15" t="s">
        <v>1488</v>
      </c>
      <c r="I1278" s="81"/>
      <c r="J1278" s="16">
        <v>106</v>
      </c>
      <c r="K1278" s="16"/>
      <c r="L1278" s="16"/>
      <c r="M1278" s="16"/>
      <c r="N1278" s="16"/>
      <c r="O1278" s="16" t="s">
        <v>1014</v>
      </c>
      <c r="P1278" s="103"/>
    </row>
    <row r="1279" spans="2:16" ht="32.25" thickBot="1" x14ac:dyDescent="0.3">
      <c r="B1279" s="145"/>
      <c r="C1279" s="16" t="s">
        <v>1171</v>
      </c>
      <c r="D1279" s="16" t="s">
        <v>1015</v>
      </c>
      <c r="E1279" s="16"/>
      <c r="F1279" s="16"/>
      <c r="G1279" s="17"/>
      <c r="H1279" s="15"/>
      <c r="I1279" s="81"/>
      <c r="J1279" s="16"/>
      <c r="K1279" s="16"/>
      <c r="L1279" s="16"/>
      <c r="M1279" s="16"/>
      <c r="N1279" s="16"/>
      <c r="O1279" s="16"/>
      <c r="P1279" s="103"/>
    </row>
    <row r="1280" spans="2:16" ht="32.25" thickBot="1" x14ac:dyDescent="0.3">
      <c r="B1280" s="145"/>
      <c r="C1280" s="16" t="s">
        <v>1172</v>
      </c>
      <c r="D1280" s="16"/>
      <c r="E1280" s="16" t="s">
        <v>2790</v>
      </c>
      <c r="F1280" s="16" t="s">
        <v>2791</v>
      </c>
      <c r="G1280" s="16" t="s">
        <v>2792</v>
      </c>
      <c r="H1280" s="15" t="s">
        <v>2793</v>
      </c>
      <c r="I1280" s="81"/>
      <c r="J1280" s="16"/>
      <c r="K1280" s="16"/>
      <c r="L1280" s="16"/>
      <c r="M1280" s="16"/>
      <c r="N1280" s="16"/>
      <c r="O1280" s="16"/>
      <c r="P1280" s="103"/>
    </row>
    <row r="1281" spans="2:16" ht="32.25" thickBot="1" x14ac:dyDescent="0.3">
      <c r="B1281" s="145"/>
      <c r="C1281" s="16" t="s">
        <v>1172</v>
      </c>
      <c r="D1281" s="16"/>
      <c r="E1281" s="16" t="s">
        <v>2797</v>
      </c>
      <c r="F1281" s="16" t="s">
        <v>2798</v>
      </c>
      <c r="G1281" s="16" t="s">
        <v>2799</v>
      </c>
      <c r="H1281" s="15" t="s">
        <v>2800</v>
      </c>
      <c r="I1281" s="81">
        <v>451000</v>
      </c>
      <c r="J1281" s="16"/>
      <c r="K1281" s="16"/>
      <c r="L1281" s="16"/>
      <c r="M1281" s="16"/>
      <c r="N1281" s="16"/>
      <c r="O1281" s="16"/>
      <c r="P1281" s="103"/>
    </row>
    <row r="1282" spans="2:16" ht="32.25" thickBot="1" x14ac:dyDescent="0.3">
      <c r="B1282" s="145"/>
      <c r="C1282" s="16" t="s">
        <v>1172</v>
      </c>
      <c r="D1282" s="16"/>
      <c r="E1282" s="16" t="s">
        <v>2801</v>
      </c>
      <c r="F1282" s="16" t="s">
        <v>2802</v>
      </c>
      <c r="G1282" s="16" t="s">
        <v>2803</v>
      </c>
      <c r="H1282" s="15" t="s">
        <v>1671</v>
      </c>
      <c r="I1282" s="81"/>
      <c r="J1282" s="16"/>
      <c r="K1282" s="16"/>
      <c r="L1282" s="16"/>
      <c r="M1282" s="16"/>
      <c r="N1282" s="16"/>
      <c r="O1282" s="16"/>
      <c r="P1282" s="103"/>
    </row>
    <row r="1283" spans="2:16" ht="32.25" thickBot="1" x14ac:dyDescent="0.3">
      <c r="B1283" s="145"/>
      <c r="C1283" s="16" t="s">
        <v>1172</v>
      </c>
      <c r="D1283" s="16" t="s">
        <v>1019</v>
      </c>
      <c r="E1283" s="16"/>
      <c r="F1283" s="16"/>
      <c r="G1283" s="17"/>
      <c r="H1283" s="15"/>
      <c r="I1283" s="81"/>
      <c r="J1283" s="16"/>
      <c r="K1283" s="16"/>
      <c r="L1283" s="16"/>
      <c r="M1283" s="16"/>
      <c r="N1283" s="16"/>
      <c r="O1283" s="16"/>
      <c r="P1283" s="103"/>
    </row>
    <row r="1284" spans="2:16" ht="32.25" thickBot="1" x14ac:dyDescent="0.3">
      <c r="B1284" s="145"/>
      <c r="C1284" s="16" t="s">
        <v>1172</v>
      </c>
      <c r="D1284" s="16" t="s">
        <v>1020</v>
      </c>
      <c r="E1284" s="16"/>
      <c r="F1284" s="16"/>
      <c r="G1284" s="17"/>
      <c r="H1284" s="15"/>
      <c r="I1284" s="81"/>
      <c r="J1284" s="16"/>
      <c r="K1284" s="16"/>
      <c r="L1284" s="16"/>
      <c r="M1284" s="16"/>
      <c r="N1284" s="16"/>
      <c r="O1284" s="16"/>
      <c r="P1284" s="103"/>
    </row>
    <row r="1285" spans="2:16" ht="32.25" thickBot="1" x14ac:dyDescent="0.3">
      <c r="B1285" s="145"/>
      <c r="C1285" s="16" t="s">
        <v>1172</v>
      </c>
      <c r="D1285" s="16" t="s">
        <v>1021</v>
      </c>
      <c r="E1285" s="16" t="s">
        <v>221</v>
      </c>
      <c r="F1285" s="16" t="s">
        <v>222</v>
      </c>
      <c r="G1285" s="17">
        <v>320532100005586</v>
      </c>
      <c r="H1285" s="15" t="s">
        <v>1488</v>
      </c>
      <c r="I1285" s="81"/>
      <c r="J1285" s="16">
        <v>18</v>
      </c>
      <c r="K1285" s="16"/>
      <c r="L1285" s="16"/>
      <c r="M1285" s="16"/>
      <c r="N1285" s="16"/>
      <c r="O1285" s="16"/>
      <c r="P1285" s="103"/>
    </row>
    <row r="1286" spans="2:16" ht="32.25" thickBot="1" x14ac:dyDescent="0.3">
      <c r="B1286" s="145"/>
      <c r="C1286" s="16" t="s">
        <v>1172</v>
      </c>
      <c r="D1286" s="15" t="s">
        <v>214</v>
      </c>
      <c r="E1286" s="16" t="s">
        <v>213</v>
      </c>
      <c r="F1286" s="16" t="s">
        <v>212</v>
      </c>
      <c r="G1286" s="17">
        <v>1177847096877</v>
      </c>
      <c r="H1286" s="15" t="s">
        <v>1491</v>
      </c>
      <c r="I1286" s="81">
        <v>62962000</v>
      </c>
      <c r="J1286" s="16">
        <v>32</v>
      </c>
      <c r="K1286" s="16"/>
      <c r="L1286" s="16"/>
      <c r="M1286" s="16"/>
      <c r="N1286" s="16"/>
      <c r="O1286" s="16"/>
      <c r="P1286" s="103"/>
    </row>
    <row r="1287" spans="2:16" ht="32.25" thickBot="1" x14ac:dyDescent="0.3">
      <c r="B1287" s="145"/>
      <c r="C1287" s="16" t="s">
        <v>1172</v>
      </c>
      <c r="D1287" s="16" t="s">
        <v>1022</v>
      </c>
      <c r="E1287" s="16"/>
      <c r="F1287" s="16"/>
      <c r="G1287" s="17"/>
      <c r="H1287" s="15"/>
      <c r="I1287" s="81"/>
      <c r="J1287" s="16"/>
      <c r="K1287" s="16"/>
      <c r="L1287" s="16"/>
      <c r="M1287" s="16"/>
      <c r="N1287" s="16"/>
      <c r="O1287" s="16"/>
      <c r="P1287" s="103"/>
    </row>
    <row r="1288" spans="2:16" ht="32.25" thickBot="1" x14ac:dyDescent="0.3">
      <c r="B1288" s="145"/>
      <c r="C1288" s="16" t="s">
        <v>1173</v>
      </c>
      <c r="D1288" s="16" t="s">
        <v>1016</v>
      </c>
      <c r="E1288" s="16" t="s">
        <v>4014</v>
      </c>
      <c r="F1288" s="16">
        <v>2540167061</v>
      </c>
      <c r="G1288" s="17">
        <v>1102540008230</v>
      </c>
      <c r="H1288" s="15" t="s">
        <v>1565</v>
      </c>
      <c r="I1288" s="81"/>
      <c r="J1288" s="16"/>
      <c r="K1288" s="16"/>
      <c r="L1288" s="16"/>
      <c r="M1288" s="16"/>
      <c r="N1288" s="16"/>
      <c r="O1288" s="16" t="s">
        <v>1017</v>
      </c>
      <c r="P1288" s="103" t="s">
        <v>1018</v>
      </c>
    </row>
    <row r="1289" spans="2:16" ht="32.25" thickBot="1" x14ac:dyDescent="0.3">
      <c r="B1289" s="145"/>
      <c r="C1289" s="16" t="s">
        <v>1173</v>
      </c>
      <c r="D1289" s="16"/>
      <c r="E1289" s="16" t="s">
        <v>229</v>
      </c>
      <c r="F1289" s="16" t="s">
        <v>230</v>
      </c>
      <c r="G1289" s="17">
        <v>317784700272423</v>
      </c>
      <c r="H1289" s="15" t="s">
        <v>1483</v>
      </c>
      <c r="I1289" s="81"/>
      <c r="J1289" s="16">
        <v>24</v>
      </c>
      <c r="K1289" s="16"/>
      <c r="L1289" s="16"/>
      <c r="M1289" s="16"/>
      <c r="N1289" s="16"/>
      <c r="O1289" s="16"/>
      <c r="P1289" s="103"/>
    </row>
    <row r="1290" spans="2:16" ht="32.25" thickBot="1" x14ac:dyDescent="0.3">
      <c r="B1290" s="145"/>
      <c r="C1290" s="16" t="s">
        <v>1173</v>
      </c>
      <c r="D1290" s="15" t="s">
        <v>220</v>
      </c>
      <c r="E1290" s="16" t="s">
        <v>218</v>
      </c>
      <c r="F1290" s="16" t="s">
        <v>219</v>
      </c>
      <c r="G1290" s="17">
        <v>319665800231354</v>
      </c>
      <c r="H1290" s="15" t="s">
        <v>1488</v>
      </c>
      <c r="I1290" s="81"/>
      <c r="J1290" s="16">
        <v>110</v>
      </c>
      <c r="K1290" s="16"/>
      <c r="L1290" s="16"/>
      <c r="M1290" s="16"/>
      <c r="N1290" s="16"/>
      <c r="O1290" s="16"/>
      <c r="P1290" s="103"/>
    </row>
    <row r="1291" spans="2:16" ht="32.25" thickBot="1" x14ac:dyDescent="0.3">
      <c r="B1291" s="145"/>
      <c r="C1291" s="16" t="s">
        <v>1174</v>
      </c>
      <c r="D1291" s="15"/>
      <c r="E1291" s="16" t="s">
        <v>2804</v>
      </c>
      <c r="F1291" s="16" t="s">
        <v>2805</v>
      </c>
      <c r="G1291" s="16" t="s">
        <v>2806</v>
      </c>
      <c r="H1291" s="15" t="s">
        <v>1494</v>
      </c>
      <c r="I1291" s="81"/>
      <c r="J1291" s="16"/>
      <c r="K1291" s="16"/>
      <c r="L1291" s="16"/>
      <c r="M1291" s="16"/>
      <c r="N1291" s="16"/>
      <c r="O1291" s="16"/>
      <c r="P1291" s="103"/>
    </row>
    <row r="1292" spans="2:16" ht="32.25" thickBot="1" x14ac:dyDescent="0.3">
      <c r="B1292" s="145"/>
      <c r="C1292" s="16" t="s">
        <v>1174</v>
      </c>
      <c r="D1292" s="15"/>
      <c r="E1292" s="16" t="s">
        <v>2807</v>
      </c>
      <c r="F1292" s="16" t="s">
        <v>2808</v>
      </c>
      <c r="G1292" s="16" t="s">
        <v>2809</v>
      </c>
      <c r="H1292" s="15" t="s">
        <v>2810</v>
      </c>
      <c r="I1292" s="81"/>
      <c r="J1292" s="16"/>
      <c r="K1292" s="16"/>
      <c r="L1292" s="16"/>
      <c r="M1292" s="16"/>
      <c r="N1292" s="16"/>
      <c r="O1292" s="16"/>
      <c r="P1292" s="103"/>
    </row>
    <row r="1293" spans="2:16" ht="32.25" thickBot="1" x14ac:dyDescent="0.3">
      <c r="B1293" s="145"/>
      <c r="C1293" s="16" t="s">
        <v>1174</v>
      </c>
      <c r="D1293" s="15"/>
      <c r="E1293" s="16" t="s">
        <v>2811</v>
      </c>
      <c r="F1293" s="16" t="s">
        <v>2812</v>
      </c>
      <c r="G1293" s="16" t="s">
        <v>2813</v>
      </c>
      <c r="H1293" s="15" t="s">
        <v>1731</v>
      </c>
      <c r="I1293" s="81"/>
      <c r="J1293" s="16"/>
      <c r="K1293" s="16"/>
      <c r="L1293" s="16"/>
      <c r="M1293" s="16"/>
      <c r="N1293" s="16"/>
      <c r="O1293" s="16"/>
      <c r="P1293" s="103"/>
    </row>
    <row r="1294" spans="2:16" ht="32.25" thickBot="1" x14ac:dyDescent="0.3">
      <c r="B1294" s="145"/>
      <c r="C1294" s="16" t="s">
        <v>1174</v>
      </c>
      <c r="D1294" s="16" t="s">
        <v>1024</v>
      </c>
      <c r="E1294" s="16"/>
      <c r="F1294" s="16"/>
      <c r="G1294" s="17"/>
      <c r="H1294" s="15"/>
      <c r="I1294" s="81"/>
      <c r="J1294" s="16"/>
      <c r="K1294" s="16"/>
      <c r="L1294" s="16"/>
      <c r="M1294" s="16"/>
      <c r="N1294" s="16"/>
      <c r="O1294" s="16"/>
      <c r="P1294" s="103"/>
    </row>
    <row r="1295" spans="2:16" ht="32.25" thickBot="1" x14ac:dyDescent="0.3">
      <c r="B1295" s="145"/>
      <c r="C1295" s="16" t="s">
        <v>1174</v>
      </c>
      <c r="D1295" s="16" t="s">
        <v>1025</v>
      </c>
      <c r="E1295" s="16"/>
      <c r="F1295" s="16"/>
      <c r="G1295" s="17"/>
      <c r="H1295" s="15"/>
      <c r="I1295" s="81"/>
      <c r="J1295" s="16"/>
      <c r="K1295" s="16"/>
      <c r="L1295" s="16"/>
      <c r="M1295" s="16"/>
      <c r="N1295" s="16"/>
      <c r="O1295" s="16"/>
      <c r="P1295" s="103"/>
    </row>
    <row r="1296" spans="2:16" ht="32.25" thickBot="1" x14ac:dyDescent="0.3">
      <c r="B1296" s="145"/>
      <c r="C1296" s="16" t="s">
        <v>1174</v>
      </c>
      <c r="D1296" s="16" t="s">
        <v>1026</v>
      </c>
      <c r="E1296" s="16" t="s">
        <v>231</v>
      </c>
      <c r="F1296" s="16" t="s">
        <v>232</v>
      </c>
      <c r="G1296" s="17">
        <v>317784700229318</v>
      </c>
      <c r="H1296" s="15" t="s">
        <v>1483</v>
      </c>
      <c r="I1296" s="81"/>
      <c r="J1296" s="16">
        <v>12</v>
      </c>
      <c r="K1296" s="16"/>
      <c r="L1296" s="16"/>
      <c r="M1296" s="16"/>
      <c r="N1296" s="16"/>
      <c r="O1296" s="16"/>
      <c r="P1296" s="103"/>
    </row>
    <row r="1297" spans="2:16" ht="32.25" thickBot="1" x14ac:dyDescent="0.3">
      <c r="B1297" s="145"/>
      <c r="C1297" s="16" t="s">
        <v>1174</v>
      </c>
      <c r="D1297" s="16" t="s">
        <v>1027</v>
      </c>
      <c r="E1297" s="16"/>
      <c r="F1297" s="16"/>
      <c r="G1297" s="17"/>
      <c r="H1297" s="15"/>
      <c r="I1297" s="81"/>
      <c r="J1297" s="16"/>
      <c r="K1297" s="16"/>
      <c r="L1297" s="16"/>
      <c r="M1297" s="16"/>
      <c r="N1297" s="16"/>
      <c r="O1297" s="16"/>
      <c r="P1297" s="103"/>
    </row>
    <row r="1298" spans="2:16" ht="32.25" thickBot="1" x14ac:dyDescent="0.3">
      <c r="B1298" s="145"/>
      <c r="C1298" s="16" t="s">
        <v>1174</v>
      </c>
      <c r="D1298" s="16" t="s">
        <v>1028</v>
      </c>
      <c r="E1298" s="16"/>
      <c r="F1298" s="16"/>
      <c r="G1298" s="17"/>
      <c r="H1298" s="15"/>
      <c r="I1298" s="81"/>
      <c r="J1298" s="16"/>
      <c r="K1298" s="16"/>
      <c r="L1298" s="16"/>
      <c r="M1298" s="16"/>
      <c r="N1298" s="16"/>
      <c r="O1298" s="16"/>
      <c r="P1298" s="103"/>
    </row>
    <row r="1299" spans="2:16" ht="32.25" thickBot="1" x14ac:dyDescent="0.3">
      <c r="B1299" s="145"/>
      <c r="C1299" s="16" t="s">
        <v>1174</v>
      </c>
      <c r="D1299" s="16" t="s">
        <v>1029</v>
      </c>
      <c r="E1299" s="16"/>
      <c r="F1299" s="16"/>
      <c r="G1299" s="17"/>
      <c r="H1299" s="15"/>
      <c r="I1299" s="81"/>
      <c r="J1299" s="16"/>
      <c r="K1299" s="16"/>
      <c r="L1299" s="16"/>
      <c r="M1299" s="16"/>
      <c r="N1299" s="16"/>
      <c r="O1299" s="16"/>
      <c r="P1299" s="103"/>
    </row>
    <row r="1300" spans="2:16" ht="32.25" thickBot="1" x14ac:dyDescent="0.3">
      <c r="B1300" s="145"/>
      <c r="C1300" s="16" t="s">
        <v>1174</v>
      </c>
      <c r="D1300" s="16" t="s">
        <v>1030</v>
      </c>
      <c r="E1300" s="16"/>
      <c r="F1300" s="16"/>
      <c r="G1300" s="17"/>
      <c r="H1300" s="15"/>
      <c r="I1300" s="81"/>
      <c r="J1300" s="16"/>
      <c r="K1300" s="16"/>
      <c r="L1300" s="16"/>
      <c r="M1300" s="16"/>
      <c r="N1300" s="16"/>
      <c r="O1300" s="16"/>
      <c r="P1300" s="103"/>
    </row>
    <row r="1301" spans="2:16" ht="32.25" thickBot="1" x14ac:dyDescent="0.3">
      <c r="B1301" s="145"/>
      <c r="C1301" s="16" t="s">
        <v>1174</v>
      </c>
      <c r="D1301" s="16"/>
      <c r="E1301" s="16" t="s">
        <v>1419</v>
      </c>
      <c r="F1301" s="16" t="s">
        <v>1420</v>
      </c>
      <c r="G1301" s="17">
        <v>319470400114450</v>
      </c>
      <c r="H1301" s="15" t="s">
        <v>1566</v>
      </c>
      <c r="I1301" s="81"/>
      <c r="J1301" s="16"/>
      <c r="K1301" s="16"/>
      <c r="L1301" s="16"/>
      <c r="M1301" s="16"/>
      <c r="N1301" s="16"/>
      <c r="O1301" s="16" t="s">
        <v>1421</v>
      </c>
      <c r="P1301" s="120" t="s">
        <v>1567</v>
      </c>
    </row>
    <row r="1302" spans="2:16" ht="32.25" thickBot="1" x14ac:dyDescent="0.3">
      <c r="B1302" s="145"/>
      <c r="C1302" s="16" t="s">
        <v>1174</v>
      </c>
      <c r="D1302" s="16" t="s">
        <v>1031</v>
      </c>
      <c r="E1302" s="16"/>
      <c r="F1302" s="16"/>
      <c r="G1302" s="17"/>
      <c r="H1302" s="15"/>
      <c r="I1302" s="81"/>
      <c r="J1302" s="16"/>
      <c r="K1302" s="16"/>
      <c r="L1302" s="16"/>
      <c r="M1302" s="16"/>
      <c r="N1302" s="16"/>
      <c r="O1302" s="16"/>
      <c r="P1302" s="103"/>
    </row>
    <row r="1303" spans="2:16" ht="32.25" thickBot="1" x14ac:dyDescent="0.3">
      <c r="B1303" s="145"/>
      <c r="C1303" s="16" t="s">
        <v>1174</v>
      </c>
      <c r="D1303" s="16" t="s">
        <v>1032</v>
      </c>
      <c r="E1303" s="16"/>
      <c r="F1303" s="16"/>
      <c r="G1303" s="17"/>
      <c r="H1303" s="15"/>
      <c r="I1303" s="81"/>
      <c r="J1303" s="16"/>
      <c r="K1303" s="16"/>
      <c r="L1303" s="16"/>
      <c r="M1303" s="16"/>
      <c r="N1303" s="16"/>
      <c r="O1303" s="16"/>
      <c r="P1303" s="103"/>
    </row>
    <row r="1304" spans="2:16" ht="32.25" thickBot="1" x14ac:dyDescent="0.3">
      <c r="B1304" s="145"/>
      <c r="C1304" s="16" t="s">
        <v>1174</v>
      </c>
      <c r="D1304" s="16" t="s">
        <v>1033</v>
      </c>
      <c r="E1304" s="16"/>
      <c r="F1304" s="16"/>
      <c r="G1304" s="17"/>
      <c r="H1304" s="15"/>
      <c r="I1304" s="81"/>
      <c r="J1304" s="16"/>
      <c r="K1304" s="16"/>
      <c r="L1304" s="16"/>
      <c r="M1304" s="16"/>
      <c r="N1304" s="16"/>
      <c r="O1304" s="16"/>
      <c r="P1304" s="103"/>
    </row>
    <row r="1305" spans="2:16" ht="32.25" thickBot="1" x14ac:dyDescent="0.3">
      <c r="B1305" s="145"/>
      <c r="C1305" s="16" t="s">
        <v>1174</v>
      </c>
      <c r="D1305" s="16" t="s">
        <v>1034</v>
      </c>
      <c r="E1305" s="16"/>
      <c r="F1305" s="16"/>
      <c r="G1305" s="17"/>
      <c r="H1305" s="15"/>
      <c r="I1305" s="81"/>
      <c r="J1305" s="16"/>
      <c r="K1305" s="16"/>
      <c r="L1305" s="16"/>
      <c r="M1305" s="16"/>
      <c r="N1305" s="16"/>
      <c r="O1305" s="16"/>
      <c r="P1305" s="103"/>
    </row>
    <row r="1306" spans="2:16" ht="32.25" thickBot="1" x14ac:dyDescent="0.3">
      <c r="B1306" s="145"/>
      <c r="C1306" s="16" t="s">
        <v>1174</v>
      </c>
      <c r="D1306" s="16" t="s">
        <v>1035</v>
      </c>
      <c r="E1306" s="16"/>
      <c r="F1306" s="16"/>
      <c r="G1306" s="17"/>
      <c r="H1306" s="15"/>
      <c r="I1306" s="81"/>
      <c r="J1306" s="16"/>
      <c r="K1306" s="16"/>
      <c r="L1306" s="16"/>
      <c r="M1306" s="16"/>
      <c r="N1306" s="16"/>
      <c r="O1306" s="16"/>
      <c r="P1306" s="103"/>
    </row>
    <row r="1307" spans="2:16" ht="32.25" thickBot="1" x14ac:dyDescent="0.3">
      <c r="B1307" s="145"/>
      <c r="C1307" s="16" t="s">
        <v>1174</v>
      </c>
      <c r="D1307" s="16" t="s">
        <v>1036</v>
      </c>
      <c r="E1307" s="16"/>
      <c r="F1307" s="16"/>
      <c r="G1307" s="17"/>
      <c r="H1307" s="15"/>
      <c r="I1307" s="81"/>
      <c r="J1307" s="16"/>
      <c r="K1307" s="16"/>
      <c r="L1307" s="16"/>
      <c r="M1307" s="16"/>
      <c r="N1307" s="16"/>
      <c r="O1307" s="16"/>
      <c r="P1307" s="103"/>
    </row>
    <row r="1308" spans="2:16" ht="32.25" thickBot="1" x14ac:dyDescent="0.3">
      <c r="B1308" s="145"/>
      <c r="C1308" s="16" t="s">
        <v>1174</v>
      </c>
      <c r="D1308" s="16" t="s">
        <v>1037</v>
      </c>
      <c r="E1308" s="16"/>
      <c r="F1308" s="16"/>
      <c r="G1308" s="17"/>
      <c r="H1308" s="15"/>
      <c r="I1308" s="81"/>
      <c r="J1308" s="16"/>
      <c r="K1308" s="16"/>
      <c r="L1308" s="16"/>
      <c r="M1308" s="16"/>
      <c r="N1308" s="16"/>
      <c r="O1308" s="16"/>
      <c r="P1308" s="103"/>
    </row>
    <row r="1309" spans="2:16" ht="32.25" thickBot="1" x14ac:dyDescent="0.3">
      <c r="B1309" s="145"/>
      <c r="C1309" s="16" t="s">
        <v>1023</v>
      </c>
      <c r="D1309" s="16" t="s">
        <v>1038</v>
      </c>
      <c r="E1309" s="16"/>
      <c r="F1309" s="16"/>
      <c r="G1309" s="17"/>
      <c r="H1309" s="15"/>
      <c r="I1309" s="81"/>
      <c r="J1309" s="16"/>
      <c r="K1309" s="16"/>
      <c r="L1309" s="16"/>
      <c r="M1309" s="16"/>
      <c r="N1309" s="16"/>
      <c r="O1309" s="16"/>
      <c r="P1309" s="103"/>
    </row>
    <row r="1310" spans="2:16" ht="32.25" thickBot="1" x14ac:dyDescent="0.3">
      <c r="B1310" s="145" t="s">
        <v>16</v>
      </c>
      <c r="C1310" s="16" t="s">
        <v>1174</v>
      </c>
      <c r="D1310" s="16" t="s">
        <v>1039</v>
      </c>
      <c r="E1310" s="16" t="s">
        <v>39</v>
      </c>
      <c r="F1310" s="16" t="s">
        <v>40</v>
      </c>
      <c r="G1310" s="17">
        <v>1127746172080</v>
      </c>
      <c r="H1310" s="15" t="s">
        <v>1503</v>
      </c>
      <c r="I1310" s="81"/>
      <c r="J1310" s="16">
        <v>751</v>
      </c>
      <c r="K1310" s="16"/>
      <c r="L1310" s="16"/>
      <c r="M1310" s="16"/>
      <c r="N1310" s="16"/>
      <c r="O1310" s="16"/>
      <c r="P1310" s="103"/>
    </row>
    <row r="1311" spans="2:16" ht="32.25" thickBot="1" x14ac:dyDescent="0.3">
      <c r="B1311" s="145"/>
      <c r="C1311" s="16" t="s">
        <v>1175</v>
      </c>
      <c r="D1311" s="16"/>
      <c r="E1311" s="16" t="s">
        <v>2821</v>
      </c>
      <c r="F1311" s="16" t="s">
        <v>2822</v>
      </c>
      <c r="G1311" s="16" t="s">
        <v>2823</v>
      </c>
      <c r="H1311" s="15" t="s">
        <v>1715</v>
      </c>
      <c r="I1311" s="81"/>
      <c r="J1311" s="16"/>
      <c r="K1311" s="16"/>
      <c r="L1311" s="16"/>
      <c r="M1311" s="16"/>
      <c r="N1311" s="16"/>
      <c r="O1311" s="16"/>
      <c r="P1311" s="103"/>
    </row>
    <row r="1312" spans="2:16" ht="32.25" thickBot="1" x14ac:dyDescent="0.3">
      <c r="B1312" s="145"/>
      <c r="C1312" s="16" t="s">
        <v>1175</v>
      </c>
      <c r="D1312" s="16"/>
      <c r="E1312" s="16" t="s">
        <v>2827</v>
      </c>
      <c r="F1312" s="16" t="s">
        <v>2828</v>
      </c>
      <c r="G1312" s="16" t="s">
        <v>2829</v>
      </c>
      <c r="H1312" s="15" t="s">
        <v>1796</v>
      </c>
      <c r="I1312" s="81"/>
      <c r="J1312" s="16"/>
      <c r="K1312" s="16"/>
      <c r="L1312" s="16"/>
      <c r="M1312" s="16"/>
      <c r="N1312" s="16"/>
      <c r="O1312" s="16" t="s">
        <v>2830</v>
      </c>
      <c r="P1312" s="103"/>
    </row>
    <row r="1313" spans="2:16" ht="32.25" thickBot="1" x14ac:dyDescent="0.3">
      <c r="B1313" s="145"/>
      <c r="C1313" s="16" t="s">
        <v>1175</v>
      </c>
      <c r="D1313" s="16"/>
      <c r="E1313" s="16" t="s">
        <v>2845</v>
      </c>
      <c r="F1313" s="16" t="s">
        <v>2846</v>
      </c>
      <c r="G1313" s="16" t="s">
        <v>2847</v>
      </c>
      <c r="H1313" s="15" t="s">
        <v>1796</v>
      </c>
      <c r="I1313" s="81">
        <v>46957000</v>
      </c>
      <c r="J1313" s="16"/>
      <c r="K1313" s="16"/>
      <c r="L1313" s="16"/>
      <c r="M1313" s="16"/>
      <c r="N1313" s="16"/>
      <c r="O1313" s="16" t="s">
        <v>2830</v>
      </c>
      <c r="P1313" s="103"/>
    </row>
    <row r="1314" spans="2:16" ht="32.25" thickBot="1" x14ac:dyDescent="0.3">
      <c r="B1314" s="145"/>
      <c r="C1314" s="16" t="s">
        <v>1175</v>
      </c>
      <c r="D1314" s="16"/>
      <c r="E1314" s="16" t="s">
        <v>2848</v>
      </c>
      <c r="F1314" s="16" t="s">
        <v>2849</v>
      </c>
      <c r="G1314" s="16" t="s">
        <v>2850</v>
      </c>
      <c r="H1314" s="15" t="s">
        <v>2748</v>
      </c>
      <c r="I1314" s="81">
        <v>923000</v>
      </c>
      <c r="J1314" s="16"/>
      <c r="K1314" s="16"/>
      <c r="L1314" s="16"/>
      <c r="M1314" s="16"/>
      <c r="N1314" s="16"/>
      <c r="O1314" s="16" t="s">
        <v>2851</v>
      </c>
      <c r="P1314" s="103" t="s">
        <v>2852</v>
      </c>
    </row>
    <row r="1315" spans="2:16" ht="32.25" thickBot="1" x14ac:dyDescent="0.3">
      <c r="B1315" s="145"/>
      <c r="C1315" s="16" t="s">
        <v>1175</v>
      </c>
      <c r="D1315" s="16" t="s">
        <v>4015</v>
      </c>
      <c r="E1315" s="16"/>
      <c r="F1315" s="16"/>
      <c r="G1315" s="17"/>
      <c r="H1315" s="15"/>
      <c r="I1315" s="81"/>
      <c r="J1315" s="16"/>
      <c r="K1315" s="16"/>
      <c r="L1315" s="16"/>
      <c r="M1315" s="16"/>
      <c r="N1315" s="16"/>
      <c r="O1315" s="16"/>
      <c r="P1315" s="103"/>
    </row>
    <row r="1316" spans="2:16" ht="32.25" thickBot="1" x14ac:dyDescent="0.3">
      <c r="B1316" s="145"/>
      <c r="C1316" s="16" t="s">
        <v>1175</v>
      </c>
      <c r="D1316" s="16" t="s">
        <v>1040</v>
      </c>
      <c r="E1316" s="16"/>
      <c r="F1316" s="16"/>
      <c r="G1316" s="17"/>
      <c r="H1316" s="15"/>
      <c r="I1316" s="81"/>
      <c r="J1316" s="16"/>
      <c r="K1316" s="16"/>
      <c r="L1316" s="16"/>
      <c r="M1316" s="16"/>
      <c r="N1316" s="16"/>
      <c r="O1316" s="16"/>
      <c r="P1316" s="103"/>
    </row>
    <row r="1317" spans="2:16" ht="32.25" thickBot="1" x14ac:dyDescent="0.3">
      <c r="B1317" s="145"/>
      <c r="C1317" s="16" t="s">
        <v>1175</v>
      </c>
      <c r="D1317" s="16"/>
      <c r="E1317" s="16" t="s">
        <v>227</v>
      </c>
      <c r="F1317" s="16" t="s">
        <v>228</v>
      </c>
      <c r="G1317" s="17">
        <v>317502700036558</v>
      </c>
      <c r="H1317" s="15" t="s">
        <v>1568</v>
      </c>
      <c r="I1317" s="81"/>
      <c r="J1317" s="16">
        <v>32</v>
      </c>
      <c r="K1317" s="16"/>
      <c r="L1317" s="16"/>
      <c r="M1317" s="16"/>
      <c r="N1317" s="16"/>
      <c r="O1317" s="16" t="s">
        <v>1431</v>
      </c>
      <c r="P1317" s="103"/>
    </row>
    <row r="1318" spans="2:16" ht="32.25" thickBot="1" x14ac:dyDescent="0.3">
      <c r="B1318" s="145"/>
      <c r="C1318" s="16" t="s">
        <v>1175</v>
      </c>
      <c r="D1318" s="16" t="s">
        <v>1041</v>
      </c>
      <c r="E1318" s="16"/>
      <c r="F1318" s="16"/>
      <c r="G1318" s="17"/>
      <c r="H1318" s="15"/>
      <c r="I1318" s="81"/>
      <c r="J1318" s="16"/>
      <c r="K1318" s="16"/>
      <c r="L1318" s="16"/>
      <c r="M1318" s="16"/>
      <c r="N1318" s="16"/>
      <c r="O1318" s="16"/>
      <c r="P1318" s="103"/>
    </row>
    <row r="1319" spans="2:16" ht="32.25" thickBot="1" x14ac:dyDescent="0.3">
      <c r="B1319" s="145"/>
      <c r="C1319" s="16" t="s">
        <v>1175</v>
      </c>
      <c r="D1319" s="16" t="s">
        <v>1042</v>
      </c>
      <c r="E1319" s="16"/>
      <c r="F1319" s="16"/>
      <c r="G1319" s="17"/>
      <c r="H1319" s="15"/>
      <c r="I1319" s="81"/>
      <c r="J1319" s="16"/>
      <c r="K1319" s="16"/>
      <c r="L1319" s="16"/>
      <c r="M1319" s="16"/>
      <c r="N1319" s="16"/>
      <c r="O1319" s="16"/>
      <c r="P1319" s="103"/>
    </row>
    <row r="1320" spans="2:16" ht="32.25" thickBot="1" x14ac:dyDescent="0.3">
      <c r="B1320" s="145"/>
      <c r="C1320" s="16" t="s">
        <v>1175</v>
      </c>
      <c r="D1320" s="16" t="s">
        <v>1043</v>
      </c>
      <c r="E1320" s="16"/>
      <c r="F1320" s="16"/>
      <c r="G1320" s="17"/>
      <c r="H1320" s="15"/>
      <c r="I1320" s="81"/>
      <c r="J1320" s="16"/>
      <c r="K1320" s="16"/>
      <c r="L1320" s="16"/>
      <c r="M1320" s="16"/>
      <c r="N1320" s="16"/>
      <c r="O1320" s="16"/>
      <c r="P1320" s="103"/>
    </row>
    <row r="1321" spans="2:16" ht="32.25" thickBot="1" x14ac:dyDescent="0.3">
      <c r="B1321" s="145"/>
      <c r="C1321" s="16" t="s">
        <v>1175</v>
      </c>
      <c r="D1321" s="16"/>
      <c r="E1321" s="16" t="s">
        <v>1425</v>
      </c>
      <c r="F1321" s="16" t="s">
        <v>1426</v>
      </c>
      <c r="G1321" s="17">
        <v>318784700087731</v>
      </c>
      <c r="H1321" s="15" t="s">
        <v>1488</v>
      </c>
      <c r="I1321" s="81"/>
      <c r="J1321" s="16"/>
      <c r="K1321" s="16"/>
      <c r="L1321" s="16"/>
      <c r="M1321" s="16"/>
      <c r="N1321" s="16"/>
      <c r="O1321" s="16" t="s">
        <v>1427</v>
      </c>
      <c r="P1321" s="103"/>
    </row>
    <row r="1322" spans="2:16" ht="32.25" thickBot="1" x14ac:dyDescent="0.3">
      <c r="B1322" s="145"/>
      <c r="C1322" s="16" t="s">
        <v>1175</v>
      </c>
      <c r="D1322" s="16"/>
      <c r="E1322" s="16" t="s">
        <v>1432</v>
      </c>
      <c r="F1322" s="16" t="s">
        <v>1433</v>
      </c>
      <c r="G1322" s="17">
        <v>314784731800198</v>
      </c>
      <c r="H1322" s="15" t="s">
        <v>1569</v>
      </c>
      <c r="I1322" s="81"/>
      <c r="J1322" s="16"/>
      <c r="K1322" s="16"/>
      <c r="L1322" s="16"/>
      <c r="M1322" s="16"/>
      <c r="N1322" s="16"/>
      <c r="O1322" s="16"/>
      <c r="P1322" s="103"/>
    </row>
    <row r="1323" spans="2:16" ht="32.25" thickBot="1" x14ac:dyDescent="0.3">
      <c r="B1323" s="145"/>
      <c r="C1323" s="16" t="s">
        <v>1175</v>
      </c>
      <c r="D1323" s="16"/>
      <c r="E1323" s="16" t="s">
        <v>1428</v>
      </c>
      <c r="F1323" s="16" t="s">
        <v>1429</v>
      </c>
      <c r="G1323" s="17">
        <v>317784700071120</v>
      </c>
      <c r="H1323" s="15" t="s">
        <v>1521</v>
      </c>
      <c r="I1323" s="81"/>
      <c r="J1323" s="16"/>
      <c r="K1323" s="16"/>
      <c r="L1323" s="16"/>
      <c r="M1323" s="16"/>
      <c r="N1323" s="16"/>
      <c r="O1323" s="16" t="s">
        <v>1430</v>
      </c>
      <c r="P1323" s="103"/>
    </row>
    <row r="1324" spans="2:16" ht="32.25" thickBot="1" x14ac:dyDescent="0.3">
      <c r="B1324" s="145"/>
      <c r="C1324" s="16" t="s">
        <v>1175</v>
      </c>
      <c r="D1324" s="16"/>
      <c r="E1324" s="16" t="s">
        <v>1425</v>
      </c>
      <c r="F1324" s="16" t="s">
        <v>1426</v>
      </c>
      <c r="G1324" s="17">
        <v>318784700087731</v>
      </c>
      <c r="H1324" s="15" t="s">
        <v>1488</v>
      </c>
      <c r="I1324" s="81"/>
      <c r="J1324" s="16"/>
      <c r="K1324" s="16"/>
      <c r="L1324" s="16"/>
      <c r="M1324" s="16"/>
      <c r="N1324" s="16"/>
      <c r="O1324" s="16" t="s">
        <v>1427</v>
      </c>
      <c r="P1324" s="103"/>
    </row>
    <row r="1325" spans="2:16" ht="32.25" thickBot="1" x14ac:dyDescent="0.3">
      <c r="B1325" s="145"/>
      <c r="C1325" s="16" t="s">
        <v>1175</v>
      </c>
      <c r="D1325" s="16"/>
      <c r="E1325" s="16" t="s">
        <v>1422</v>
      </c>
      <c r="F1325" s="16" t="s">
        <v>1423</v>
      </c>
      <c r="G1325" s="17">
        <v>320784700103347</v>
      </c>
      <c r="H1325" s="15" t="s">
        <v>1538</v>
      </c>
      <c r="I1325" s="81"/>
      <c r="J1325" s="16"/>
      <c r="K1325" s="16"/>
      <c r="L1325" s="16"/>
      <c r="M1325" s="16"/>
      <c r="N1325" s="16"/>
      <c r="O1325" s="16" t="s">
        <v>1424</v>
      </c>
      <c r="P1325" s="103"/>
    </row>
    <row r="1326" spans="2:16" ht="32.25" thickBot="1" x14ac:dyDescent="0.3">
      <c r="B1326" s="145"/>
      <c r="C1326" s="16" t="s">
        <v>1175</v>
      </c>
      <c r="D1326" s="16" t="s">
        <v>1044</v>
      </c>
      <c r="E1326" s="16"/>
      <c r="F1326" s="16"/>
      <c r="G1326" s="17"/>
      <c r="H1326" s="15"/>
      <c r="I1326" s="81"/>
      <c r="J1326" s="16"/>
      <c r="K1326" s="16"/>
      <c r="L1326" s="16"/>
      <c r="M1326" s="16"/>
      <c r="N1326" s="16"/>
      <c r="O1326" s="16"/>
      <c r="P1326" s="103"/>
    </row>
    <row r="1327" spans="2:16" ht="32.25" thickBot="1" x14ac:dyDescent="0.3">
      <c r="B1327" s="145"/>
      <c r="C1327" s="16" t="s">
        <v>1175</v>
      </c>
      <c r="D1327" s="16" t="s">
        <v>1045</v>
      </c>
      <c r="E1327" s="16"/>
      <c r="F1327" s="16"/>
      <c r="G1327" s="17"/>
      <c r="H1327" s="15"/>
      <c r="I1327" s="81"/>
      <c r="J1327" s="16"/>
      <c r="K1327" s="16"/>
      <c r="L1327" s="16"/>
      <c r="M1327" s="16"/>
      <c r="N1327" s="16"/>
      <c r="O1327" s="16"/>
      <c r="P1327" s="103"/>
    </row>
    <row r="1328" spans="2:16" ht="32.25" thickBot="1" x14ac:dyDescent="0.3">
      <c r="B1328" s="145"/>
      <c r="C1328" s="16" t="s">
        <v>1175</v>
      </c>
      <c r="D1328" s="16" t="s">
        <v>1046</v>
      </c>
      <c r="E1328" s="16"/>
      <c r="F1328" s="16"/>
      <c r="G1328" s="17"/>
      <c r="H1328" s="15"/>
      <c r="I1328" s="81"/>
      <c r="J1328" s="16"/>
      <c r="K1328" s="16"/>
      <c r="L1328" s="16"/>
      <c r="M1328" s="16"/>
      <c r="N1328" s="16"/>
      <c r="O1328" s="16"/>
      <c r="P1328" s="103"/>
    </row>
    <row r="1329" spans="2:16" ht="32.25" thickBot="1" x14ac:dyDescent="0.3">
      <c r="B1329" s="145"/>
      <c r="C1329" s="16" t="s">
        <v>1175</v>
      </c>
      <c r="D1329" s="16" t="s">
        <v>1047</v>
      </c>
      <c r="E1329" s="16"/>
      <c r="F1329" s="16"/>
      <c r="G1329" s="17"/>
      <c r="H1329" s="15"/>
      <c r="I1329" s="81"/>
      <c r="J1329" s="16"/>
      <c r="K1329" s="16"/>
      <c r="L1329" s="16"/>
      <c r="M1329" s="16"/>
      <c r="N1329" s="16"/>
      <c r="O1329" s="16"/>
      <c r="P1329" s="103"/>
    </row>
    <row r="1330" spans="2:16" ht="48" thickBot="1" x14ac:dyDescent="0.3">
      <c r="B1330" s="145"/>
      <c r="C1330" s="16" t="s">
        <v>1175</v>
      </c>
      <c r="D1330" s="16" t="s">
        <v>1048</v>
      </c>
      <c r="E1330" s="16" t="s">
        <v>203</v>
      </c>
      <c r="F1330" s="16">
        <v>7816411216</v>
      </c>
      <c r="G1330" s="17">
        <v>1077847200067</v>
      </c>
      <c r="H1330" s="15" t="s">
        <v>1570</v>
      </c>
      <c r="I1330" s="81">
        <v>17814000</v>
      </c>
      <c r="J1330" s="16">
        <v>30</v>
      </c>
      <c r="K1330" s="16"/>
      <c r="L1330" s="16"/>
      <c r="M1330" s="16"/>
      <c r="N1330" s="16" t="s">
        <v>308</v>
      </c>
      <c r="O1330" s="16"/>
      <c r="P1330" s="103"/>
    </row>
    <row r="1331" spans="2:16" ht="32.25" thickBot="1" x14ac:dyDescent="0.3">
      <c r="B1331" s="145"/>
      <c r="C1331" s="16" t="s">
        <v>1175</v>
      </c>
      <c r="D1331" s="16" t="s">
        <v>1039</v>
      </c>
      <c r="E1331" s="16" t="s">
        <v>39</v>
      </c>
      <c r="F1331" s="16" t="s">
        <v>40</v>
      </c>
      <c r="G1331" s="17">
        <v>1127746172080</v>
      </c>
      <c r="H1331" s="15" t="s">
        <v>1503</v>
      </c>
      <c r="I1331" s="81"/>
      <c r="J1331" s="16">
        <v>459.5</v>
      </c>
      <c r="K1331" s="16"/>
      <c r="L1331" s="16"/>
      <c r="M1331" s="16"/>
      <c r="N1331" s="16" t="s">
        <v>308</v>
      </c>
      <c r="O1331" s="16"/>
      <c r="P1331" s="103"/>
    </row>
    <row r="1332" spans="2:16" ht="32.25" thickBot="1" x14ac:dyDescent="0.3">
      <c r="B1332" s="145"/>
      <c r="C1332" s="16" t="s">
        <v>1175</v>
      </c>
      <c r="D1332" s="16" t="s">
        <v>1049</v>
      </c>
      <c r="E1332" s="16"/>
      <c r="F1332" s="16"/>
      <c r="G1332" s="17"/>
      <c r="H1332" s="15"/>
      <c r="I1332" s="81"/>
      <c r="J1332" s="16"/>
      <c r="K1332" s="16"/>
      <c r="L1332" s="16"/>
      <c r="M1332" s="16"/>
      <c r="N1332" s="16"/>
      <c r="O1332" s="16"/>
      <c r="P1332" s="103"/>
    </row>
    <row r="1333" spans="2:16" ht="32.25" thickBot="1" x14ac:dyDescent="0.3">
      <c r="B1333" s="145"/>
      <c r="C1333" s="16" t="s">
        <v>1175</v>
      </c>
      <c r="D1333" s="16" t="s">
        <v>1050</v>
      </c>
      <c r="E1333" s="16"/>
      <c r="F1333" s="16"/>
      <c r="G1333" s="17"/>
      <c r="H1333" s="15"/>
      <c r="I1333" s="81"/>
      <c r="J1333" s="16"/>
      <c r="K1333" s="16"/>
      <c r="L1333" s="16"/>
      <c r="M1333" s="16"/>
      <c r="N1333" s="16"/>
      <c r="O1333" s="16"/>
      <c r="P1333" s="103"/>
    </row>
    <row r="1334" spans="2:16" ht="32.25" thickBot="1" x14ac:dyDescent="0.3">
      <c r="B1334" s="145"/>
      <c r="C1334" s="16" t="s">
        <v>1175</v>
      </c>
      <c r="D1334" s="16" t="s">
        <v>1051</v>
      </c>
      <c r="E1334" s="16"/>
      <c r="F1334" s="16"/>
      <c r="G1334" s="17"/>
      <c r="H1334" s="15"/>
      <c r="I1334" s="81"/>
      <c r="J1334" s="16"/>
      <c r="K1334" s="16"/>
      <c r="L1334" s="16"/>
      <c r="M1334" s="16"/>
      <c r="N1334" s="16"/>
      <c r="O1334" s="16"/>
      <c r="P1334" s="103"/>
    </row>
    <row r="1335" spans="2:16" ht="32.25" thickBot="1" x14ac:dyDescent="0.3">
      <c r="B1335" s="145"/>
      <c r="C1335" s="16" t="s">
        <v>1175</v>
      </c>
      <c r="D1335" s="16" t="s">
        <v>1052</v>
      </c>
      <c r="E1335" s="16"/>
      <c r="F1335" s="16"/>
      <c r="G1335" s="17"/>
      <c r="H1335" s="15"/>
      <c r="I1335" s="81"/>
      <c r="J1335" s="16"/>
      <c r="K1335" s="16"/>
      <c r="L1335" s="16"/>
      <c r="M1335" s="16"/>
      <c r="N1335" s="16"/>
      <c r="O1335" s="16"/>
      <c r="P1335" s="103"/>
    </row>
    <row r="1336" spans="2:16" ht="32.25" thickBot="1" x14ac:dyDescent="0.3">
      <c r="B1336" s="145"/>
      <c r="C1336" s="16" t="s">
        <v>1175</v>
      </c>
      <c r="D1336" s="16" t="s">
        <v>1053</v>
      </c>
      <c r="E1336" s="16"/>
      <c r="F1336" s="16"/>
      <c r="G1336" s="17"/>
      <c r="H1336" s="15"/>
      <c r="I1336" s="81"/>
      <c r="J1336" s="16"/>
      <c r="K1336" s="16"/>
      <c r="L1336" s="16"/>
      <c r="M1336" s="16"/>
      <c r="N1336" s="16"/>
      <c r="O1336" s="16"/>
      <c r="P1336" s="103"/>
    </row>
    <row r="1337" spans="2:16" ht="32.25" thickBot="1" x14ac:dyDescent="0.3">
      <c r="B1337" s="145"/>
      <c r="C1337" s="16" t="s">
        <v>1175</v>
      </c>
      <c r="D1337" s="16" t="s">
        <v>1054</v>
      </c>
      <c r="E1337" s="16"/>
      <c r="F1337" s="16"/>
      <c r="G1337" s="17"/>
      <c r="H1337" s="15"/>
      <c r="I1337" s="81"/>
      <c r="J1337" s="16"/>
      <c r="K1337" s="16"/>
      <c r="L1337" s="16"/>
      <c r="M1337" s="16"/>
      <c r="N1337" s="16"/>
      <c r="O1337" s="16"/>
      <c r="P1337" s="103"/>
    </row>
    <row r="1338" spans="2:16" ht="32.25" thickBot="1" x14ac:dyDescent="0.3">
      <c r="B1338" s="145"/>
      <c r="C1338" s="16" t="s">
        <v>1175</v>
      </c>
      <c r="D1338" s="16" t="s">
        <v>1055</v>
      </c>
      <c r="E1338" s="16" t="s">
        <v>306</v>
      </c>
      <c r="F1338" s="16">
        <v>5036045205</v>
      </c>
      <c r="G1338" s="17">
        <v>1035007202460</v>
      </c>
      <c r="H1338" s="15" t="s">
        <v>1483</v>
      </c>
      <c r="I1338" s="81"/>
      <c r="J1338" s="16">
        <v>214.24</v>
      </c>
      <c r="K1338" s="16"/>
      <c r="L1338" s="16"/>
      <c r="M1338" s="16"/>
      <c r="N1338" s="16" t="s">
        <v>308</v>
      </c>
      <c r="O1338" s="16"/>
      <c r="P1338" s="103"/>
    </row>
    <row r="1339" spans="2:16" ht="32.25" thickBot="1" x14ac:dyDescent="0.3">
      <c r="B1339" s="145"/>
      <c r="C1339" s="16" t="s">
        <v>1176</v>
      </c>
      <c r="D1339" s="16"/>
      <c r="E1339" s="16" t="s">
        <v>2831</v>
      </c>
      <c r="F1339" s="16" t="s">
        <v>2832</v>
      </c>
      <c r="G1339" s="16" t="s">
        <v>2833</v>
      </c>
      <c r="H1339" s="15" t="s">
        <v>1715</v>
      </c>
      <c r="I1339" s="81"/>
      <c r="J1339" s="16"/>
      <c r="K1339" s="16"/>
      <c r="L1339" s="16"/>
      <c r="M1339" s="16"/>
      <c r="N1339" s="16"/>
      <c r="O1339" s="16"/>
      <c r="P1339" s="103"/>
    </row>
    <row r="1340" spans="2:16" ht="32.25" thickBot="1" x14ac:dyDescent="0.3">
      <c r="B1340" s="145"/>
      <c r="C1340" s="16" t="s">
        <v>1176</v>
      </c>
      <c r="D1340" s="16"/>
      <c r="E1340" s="16" t="s">
        <v>2814</v>
      </c>
      <c r="F1340" s="16" t="s">
        <v>2815</v>
      </c>
      <c r="G1340" s="16" t="s">
        <v>2816</v>
      </c>
      <c r="H1340" s="15" t="s">
        <v>2817</v>
      </c>
      <c r="I1340" s="81">
        <v>450324000</v>
      </c>
      <c r="J1340" s="16"/>
      <c r="K1340" s="16"/>
      <c r="L1340" s="16"/>
      <c r="M1340" s="16"/>
      <c r="N1340" s="16"/>
      <c r="O1340" s="16"/>
      <c r="P1340" s="103"/>
    </row>
    <row r="1341" spans="2:16" ht="32.25" thickBot="1" x14ac:dyDescent="0.3">
      <c r="B1341" s="145"/>
      <c r="C1341" s="16" t="s">
        <v>1176</v>
      </c>
      <c r="D1341" s="16"/>
      <c r="E1341" s="16" t="s">
        <v>2818</v>
      </c>
      <c r="F1341" s="16" t="s">
        <v>2819</v>
      </c>
      <c r="G1341" s="16" t="s">
        <v>2820</v>
      </c>
      <c r="H1341" s="15" t="s">
        <v>1554</v>
      </c>
      <c r="I1341" s="81"/>
      <c r="J1341" s="16"/>
      <c r="K1341" s="16"/>
      <c r="L1341" s="16"/>
      <c r="M1341" s="16"/>
      <c r="N1341" s="16"/>
      <c r="O1341" s="16"/>
      <c r="P1341" s="103"/>
    </row>
    <row r="1342" spans="2:16" ht="32.25" thickBot="1" x14ac:dyDescent="0.3">
      <c r="B1342" s="145"/>
      <c r="C1342" s="16" t="s">
        <v>1176</v>
      </c>
      <c r="D1342" s="16"/>
      <c r="E1342" s="16" t="s">
        <v>2838</v>
      </c>
      <c r="F1342" s="16" t="s">
        <v>2839</v>
      </c>
      <c r="G1342" s="16" t="s">
        <v>2840</v>
      </c>
      <c r="H1342" s="15" t="s">
        <v>1715</v>
      </c>
      <c r="I1342" s="81">
        <v>146096000</v>
      </c>
      <c r="J1342" s="16"/>
      <c r="K1342" s="16" t="s">
        <v>4009</v>
      </c>
      <c r="L1342" s="16"/>
      <c r="M1342" s="16"/>
      <c r="N1342" s="16"/>
      <c r="O1342" s="16" t="s">
        <v>2841</v>
      </c>
      <c r="P1342" s="103"/>
    </row>
    <row r="1343" spans="2:16" ht="32.25" thickBot="1" x14ac:dyDescent="0.3">
      <c r="B1343" s="145"/>
      <c r="C1343" s="16" t="s">
        <v>1176</v>
      </c>
      <c r="D1343" s="16"/>
      <c r="E1343" s="16" t="s">
        <v>2842</v>
      </c>
      <c r="F1343" s="16" t="s">
        <v>2843</v>
      </c>
      <c r="G1343" s="16" t="s">
        <v>2844</v>
      </c>
      <c r="H1343" s="15" t="s">
        <v>1473</v>
      </c>
      <c r="I1343" s="81">
        <v>6392000</v>
      </c>
      <c r="J1343" s="16"/>
      <c r="K1343" s="16"/>
      <c r="L1343" s="16"/>
      <c r="M1343" s="16"/>
      <c r="N1343" s="16"/>
      <c r="O1343" s="16"/>
      <c r="P1343" s="103"/>
    </row>
    <row r="1344" spans="2:16" ht="32.25" thickBot="1" x14ac:dyDescent="0.3">
      <c r="B1344" s="145"/>
      <c r="C1344" s="16" t="s">
        <v>1176</v>
      </c>
      <c r="D1344" s="15" t="s">
        <v>217</v>
      </c>
      <c r="E1344" s="16" t="s">
        <v>215</v>
      </c>
      <c r="F1344" s="16" t="s">
        <v>216</v>
      </c>
      <c r="G1344" s="17">
        <v>1137847130959</v>
      </c>
      <c r="H1344" s="15" t="s">
        <v>1492</v>
      </c>
      <c r="I1344" s="81">
        <v>15137000</v>
      </c>
      <c r="J1344" s="16">
        <v>37</v>
      </c>
      <c r="K1344" s="16" t="s">
        <v>4001</v>
      </c>
      <c r="L1344" s="16"/>
      <c r="M1344" s="16"/>
      <c r="N1344" s="16"/>
      <c r="O1344" s="16"/>
      <c r="P1344" s="103"/>
    </row>
    <row r="1345" spans="1:45" ht="32.25" thickBot="1" x14ac:dyDescent="0.3">
      <c r="B1345" s="145"/>
      <c r="C1345" s="16" t="s">
        <v>1176</v>
      </c>
      <c r="D1345" s="16"/>
      <c r="E1345" s="16" t="s">
        <v>223</v>
      </c>
      <c r="F1345" s="16" t="s">
        <v>224</v>
      </c>
      <c r="G1345" s="17">
        <v>311471019500030</v>
      </c>
      <c r="H1345" s="15" t="s">
        <v>1477</v>
      </c>
      <c r="I1345" s="81"/>
      <c r="J1345" s="16">
        <v>41</v>
      </c>
      <c r="K1345" s="16"/>
      <c r="L1345" s="16"/>
      <c r="M1345" s="16"/>
      <c r="N1345" s="16"/>
      <c r="O1345" s="16"/>
      <c r="P1345" s="103"/>
    </row>
    <row r="1346" spans="1:45" ht="32.25" thickBot="1" x14ac:dyDescent="0.3">
      <c r="B1346" s="145"/>
      <c r="C1346" s="16" t="s">
        <v>1176</v>
      </c>
      <c r="D1346" s="15" t="s">
        <v>206</v>
      </c>
      <c r="E1346" s="16" t="s">
        <v>207</v>
      </c>
      <c r="F1346" s="16" t="s">
        <v>208</v>
      </c>
      <c r="G1346" s="17">
        <v>318784700087761</v>
      </c>
      <c r="H1346" s="15" t="s">
        <v>1492</v>
      </c>
      <c r="I1346" s="81"/>
      <c r="J1346" s="16">
        <v>44</v>
      </c>
      <c r="K1346" s="16"/>
      <c r="L1346" s="16"/>
      <c r="M1346" s="16"/>
      <c r="N1346" s="16"/>
      <c r="O1346" s="16"/>
      <c r="P1346" s="103"/>
    </row>
    <row r="1347" spans="1:45" ht="32.25" thickBot="1" x14ac:dyDescent="0.3">
      <c r="B1347" s="145"/>
      <c r="C1347" s="16" t="s">
        <v>1176</v>
      </c>
      <c r="D1347" s="16" t="s">
        <v>1056</v>
      </c>
      <c r="E1347" s="16" t="s">
        <v>1057</v>
      </c>
      <c r="F1347" s="16">
        <v>7811604119</v>
      </c>
      <c r="G1347" s="17">
        <v>1167847145795</v>
      </c>
      <c r="H1347" s="15" t="s">
        <v>1571</v>
      </c>
      <c r="I1347" s="81">
        <v>82506000</v>
      </c>
      <c r="J1347" s="16">
        <v>25</v>
      </c>
      <c r="K1347" s="16" t="s">
        <v>3896</v>
      </c>
      <c r="L1347" s="16"/>
      <c r="M1347" s="16"/>
      <c r="N1347" s="16"/>
      <c r="O1347" s="16"/>
      <c r="P1347" s="103"/>
    </row>
    <row r="1348" spans="1:45" ht="32.25" thickBot="1" x14ac:dyDescent="0.3">
      <c r="B1348" s="145"/>
      <c r="C1348" s="16" t="s">
        <v>1176</v>
      </c>
      <c r="D1348" s="16" t="s">
        <v>202</v>
      </c>
      <c r="E1348" s="16" t="s">
        <v>201</v>
      </c>
      <c r="F1348" s="17">
        <v>781910487081</v>
      </c>
      <c r="G1348" s="17">
        <v>316784700352272</v>
      </c>
      <c r="H1348" s="15" t="s">
        <v>1475</v>
      </c>
      <c r="I1348" s="81"/>
      <c r="J1348" s="16">
        <v>40</v>
      </c>
      <c r="K1348" s="16"/>
      <c r="L1348" s="16"/>
      <c r="M1348" s="16"/>
      <c r="N1348" s="16" t="s">
        <v>308</v>
      </c>
      <c r="O1348" s="16"/>
      <c r="P1348" s="103"/>
    </row>
    <row r="1349" spans="1:45" ht="48" thickBot="1" x14ac:dyDescent="0.3">
      <c r="B1349" s="145"/>
      <c r="C1349" s="16" t="s">
        <v>1176</v>
      </c>
      <c r="D1349" s="16" t="s">
        <v>1058</v>
      </c>
      <c r="E1349" s="16"/>
      <c r="F1349" s="16"/>
      <c r="G1349" s="17"/>
      <c r="H1349" s="15"/>
      <c r="I1349" s="81"/>
      <c r="J1349" s="16"/>
      <c r="K1349" s="16"/>
      <c r="L1349" s="16"/>
      <c r="M1349" s="16"/>
      <c r="N1349" s="16"/>
      <c r="O1349" s="16" t="s">
        <v>1059</v>
      </c>
      <c r="P1349" s="103"/>
    </row>
    <row r="1350" spans="1:45" ht="32.25" thickBot="1" x14ac:dyDescent="0.3">
      <c r="B1350" s="145"/>
      <c r="C1350" s="16" t="s">
        <v>1176</v>
      </c>
      <c r="D1350" s="16" t="s">
        <v>1060</v>
      </c>
      <c r="E1350" s="16"/>
      <c r="F1350" s="16"/>
      <c r="G1350" s="17"/>
      <c r="H1350" s="15"/>
      <c r="I1350" s="81"/>
      <c r="J1350" s="16"/>
      <c r="K1350" s="16"/>
      <c r="L1350" s="16"/>
      <c r="M1350" s="16"/>
      <c r="N1350" s="16"/>
      <c r="O1350" s="16" t="s">
        <v>1061</v>
      </c>
      <c r="P1350" s="103"/>
    </row>
    <row r="1351" spans="1:45" ht="48" thickBot="1" x14ac:dyDescent="0.3">
      <c r="B1351" s="145"/>
      <c r="C1351" s="16" t="s">
        <v>1176</v>
      </c>
      <c r="D1351" s="16" t="s">
        <v>1062</v>
      </c>
      <c r="E1351" s="16"/>
      <c r="F1351" s="16"/>
      <c r="G1351" s="17"/>
      <c r="H1351" s="15"/>
      <c r="I1351" s="81"/>
      <c r="J1351" s="16"/>
      <c r="K1351" s="16"/>
      <c r="L1351" s="16"/>
      <c r="M1351" s="16"/>
      <c r="N1351" s="16"/>
      <c r="O1351" s="16"/>
      <c r="P1351" s="103"/>
    </row>
    <row r="1352" spans="1:45" ht="32.25" thickBot="1" x14ac:dyDescent="0.3">
      <c r="B1352" s="145"/>
      <c r="C1352" s="16" t="s">
        <v>1176</v>
      </c>
      <c r="D1352" s="16" t="s">
        <v>1063</v>
      </c>
      <c r="E1352" s="16"/>
      <c r="F1352" s="16"/>
      <c r="G1352" s="17"/>
      <c r="H1352" s="15"/>
      <c r="I1352" s="81"/>
      <c r="J1352" s="16"/>
      <c r="K1352" s="16"/>
      <c r="L1352" s="16"/>
      <c r="M1352" s="16"/>
      <c r="N1352" s="16"/>
      <c r="O1352" s="16"/>
      <c r="P1352" s="103"/>
    </row>
    <row r="1353" spans="1:45" ht="32.25" thickBot="1" x14ac:dyDescent="0.3">
      <c r="B1353" s="145"/>
      <c r="C1353" s="16" t="s">
        <v>1176</v>
      </c>
      <c r="D1353" s="47" t="s">
        <v>3339</v>
      </c>
      <c r="E1353" s="73" t="s">
        <v>3340</v>
      </c>
      <c r="F1353" s="17">
        <v>362808414122</v>
      </c>
      <c r="G1353" s="47">
        <v>318366800051181</v>
      </c>
      <c r="H1353" s="47" t="s">
        <v>1470</v>
      </c>
      <c r="I1353" s="81"/>
      <c r="J1353" s="16"/>
      <c r="K1353" s="16"/>
      <c r="L1353" s="16"/>
      <c r="M1353" s="16"/>
      <c r="N1353" s="16"/>
      <c r="O1353" s="73" t="s">
        <v>3341</v>
      </c>
      <c r="P1353" s="103"/>
    </row>
    <row r="1354" spans="1:45" ht="48" thickBot="1" x14ac:dyDescent="0.3">
      <c r="B1354" s="145"/>
      <c r="C1354" s="16" t="s">
        <v>1176</v>
      </c>
      <c r="D1354" s="16" t="s">
        <v>1064</v>
      </c>
      <c r="E1354" s="16"/>
      <c r="F1354" s="16"/>
      <c r="G1354" s="17"/>
      <c r="H1354" s="15"/>
      <c r="I1354" s="81"/>
      <c r="J1354" s="16"/>
      <c r="K1354" s="16"/>
      <c r="L1354" s="16"/>
      <c r="M1354" s="16"/>
      <c r="N1354" s="16"/>
      <c r="O1354" s="16"/>
      <c r="P1354" s="103"/>
    </row>
    <row r="1355" spans="1:45" ht="48" thickBot="1" x14ac:dyDescent="0.3">
      <c r="B1355" s="145"/>
      <c r="C1355" s="16" t="s">
        <v>1176</v>
      </c>
      <c r="D1355" s="16" t="s">
        <v>1065</v>
      </c>
      <c r="E1355" s="16"/>
      <c r="F1355" s="16"/>
      <c r="G1355" s="17"/>
      <c r="H1355" s="15"/>
      <c r="I1355" s="81"/>
      <c r="J1355" s="16"/>
      <c r="K1355" s="16"/>
      <c r="L1355" s="16"/>
      <c r="M1355" s="16"/>
      <c r="N1355" s="16"/>
      <c r="O1355" s="16"/>
      <c r="P1355" s="103"/>
    </row>
    <row r="1356" spans="1:45" ht="32.25" thickBot="1" x14ac:dyDescent="0.3">
      <c r="B1356" s="145"/>
      <c r="C1356" s="16" t="s">
        <v>1176</v>
      </c>
      <c r="D1356" s="16"/>
      <c r="E1356" s="16" t="s">
        <v>1369</v>
      </c>
      <c r="F1356" s="16" t="s">
        <v>1370</v>
      </c>
      <c r="G1356" s="17">
        <v>319784700259700</v>
      </c>
      <c r="H1356" s="15" t="s">
        <v>1482</v>
      </c>
      <c r="I1356" s="81"/>
      <c r="J1356" s="15">
        <v>27</v>
      </c>
      <c r="K1356" s="16"/>
      <c r="L1356" s="16"/>
      <c r="M1356" s="16"/>
      <c r="N1356" s="16"/>
      <c r="O1356" s="16"/>
      <c r="P1356" s="103"/>
    </row>
    <row r="1357" spans="1:45" ht="32.25" thickBot="1" x14ac:dyDescent="0.3">
      <c r="B1357" s="145"/>
      <c r="C1357" s="16" t="s">
        <v>1176</v>
      </c>
      <c r="D1357" s="16" t="s">
        <v>755</v>
      </c>
      <c r="E1357" s="16"/>
      <c r="F1357" s="16"/>
      <c r="G1357" s="17"/>
      <c r="H1357" s="15"/>
      <c r="I1357" s="81"/>
      <c r="J1357" s="16"/>
      <c r="K1357" s="16"/>
      <c r="L1357" s="16"/>
      <c r="M1357" s="16"/>
      <c r="N1357" s="16"/>
      <c r="O1357" s="16"/>
      <c r="P1357" s="103"/>
    </row>
    <row r="1358" spans="1:45" s="9" customFormat="1" ht="48" thickBot="1" x14ac:dyDescent="0.3">
      <c r="A1358" s="124"/>
      <c r="B1358" s="145"/>
      <c r="C1358" s="16" t="s">
        <v>1176</v>
      </c>
      <c r="D1358" s="16" t="s">
        <v>1066</v>
      </c>
      <c r="E1358" s="16"/>
      <c r="F1358" s="16"/>
      <c r="G1358" s="17"/>
      <c r="H1358" s="15"/>
      <c r="I1358" s="81"/>
      <c r="J1358" s="16"/>
      <c r="K1358" s="16"/>
      <c r="L1358" s="16"/>
      <c r="M1358" s="16"/>
      <c r="N1358" s="16"/>
      <c r="O1358" s="16"/>
      <c r="P1358" s="103"/>
      <c r="Q1358" s="124"/>
      <c r="R1358" s="124"/>
      <c r="S1358" s="124"/>
      <c r="T1358" s="124"/>
      <c r="U1358" s="124"/>
      <c r="V1358" s="124"/>
      <c r="W1358" s="124"/>
      <c r="X1358" s="124"/>
      <c r="Y1358" s="126"/>
      <c r="Z1358" s="126"/>
      <c r="AA1358" s="126"/>
      <c r="AB1358" s="126"/>
      <c r="AC1358" s="126"/>
      <c r="AD1358" s="126"/>
      <c r="AE1358" s="126"/>
      <c r="AF1358" s="126"/>
      <c r="AG1358" s="126"/>
      <c r="AH1358" s="126"/>
      <c r="AI1358" s="126"/>
      <c r="AJ1358" s="126"/>
      <c r="AK1358" s="126"/>
      <c r="AL1358" s="126"/>
      <c r="AM1358" s="126"/>
      <c r="AN1358" s="126"/>
      <c r="AO1358" s="126"/>
      <c r="AP1358" s="126"/>
      <c r="AQ1358" s="126"/>
      <c r="AR1358" s="126"/>
      <c r="AS1358" s="126"/>
    </row>
    <row r="1359" spans="1:45" ht="32.25" thickBot="1" x14ac:dyDescent="0.3">
      <c r="B1359" s="145"/>
      <c r="C1359" s="16" t="s">
        <v>1176</v>
      </c>
      <c r="D1359" s="16" t="s">
        <v>1067</v>
      </c>
      <c r="E1359" s="16"/>
      <c r="F1359" s="16"/>
      <c r="G1359" s="17"/>
      <c r="H1359" s="15"/>
      <c r="I1359" s="81"/>
      <c r="J1359" s="16"/>
      <c r="K1359" s="16"/>
      <c r="L1359" s="16"/>
      <c r="M1359" s="16"/>
      <c r="N1359" s="16"/>
      <c r="O1359" s="16"/>
      <c r="P1359" s="103"/>
    </row>
    <row r="1360" spans="1:45" ht="48" thickBot="1" x14ac:dyDescent="0.3">
      <c r="B1360" s="145"/>
      <c r="C1360" s="16" t="s">
        <v>1176</v>
      </c>
      <c r="D1360" s="16" t="s">
        <v>1068</v>
      </c>
      <c r="E1360" s="16"/>
      <c r="F1360" s="16"/>
      <c r="G1360" s="17"/>
      <c r="H1360" s="15"/>
      <c r="I1360" s="81"/>
      <c r="J1360" s="16"/>
      <c r="K1360" s="16"/>
      <c r="L1360" s="16"/>
      <c r="M1360" s="16"/>
      <c r="N1360" s="16"/>
      <c r="O1360" s="16"/>
      <c r="P1360" s="103"/>
    </row>
    <row r="1361" spans="1:45" ht="32.25" thickBot="1" x14ac:dyDescent="0.3">
      <c r="B1361" s="145"/>
      <c r="C1361" s="16" t="s">
        <v>1177</v>
      </c>
      <c r="D1361" s="16"/>
      <c r="E1361" s="16" t="s">
        <v>2824</v>
      </c>
      <c r="F1361" s="16" t="s">
        <v>2825</v>
      </c>
      <c r="G1361" s="16" t="s">
        <v>2826</v>
      </c>
      <c r="H1361" s="15" t="s">
        <v>1538</v>
      </c>
      <c r="I1361" s="81"/>
      <c r="J1361" s="16"/>
      <c r="K1361" s="16"/>
      <c r="L1361" s="16"/>
      <c r="M1361" s="16"/>
      <c r="N1361" s="16"/>
      <c r="O1361" s="16"/>
      <c r="P1361" s="103"/>
    </row>
    <row r="1362" spans="1:45" ht="32.25" thickBot="1" x14ac:dyDescent="0.3">
      <c r="B1362" s="145"/>
      <c r="C1362" s="16" t="s">
        <v>1177</v>
      </c>
      <c r="D1362" s="16"/>
      <c r="E1362" s="16" t="s">
        <v>2834</v>
      </c>
      <c r="F1362" s="16" t="s">
        <v>2835</v>
      </c>
      <c r="G1362" s="16" t="s">
        <v>2836</v>
      </c>
      <c r="H1362" s="15" t="s">
        <v>1571</v>
      </c>
      <c r="I1362" s="81">
        <v>133166000</v>
      </c>
      <c r="J1362" s="16"/>
      <c r="K1362" s="16"/>
      <c r="L1362" s="16"/>
      <c r="M1362" s="16"/>
      <c r="N1362" s="16"/>
      <c r="O1362" s="16" t="s">
        <v>2837</v>
      </c>
      <c r="P1362" s="103"/>
    </row>
    <row r="1363" spans="1:45" ht="32.25" thickBot="1" x14ac:dyDescent="0.3">
      <c r="B1363" s="145"/>
      <c r="C1363" s="16" t="s">
        <v>1177</v>
      </c>
      <c r="D1363" s="16" t="s">
        <v>1069</v>
      </c>
      <c r="E1363" s="16"/>
      <c r="F1363" s="16"/>
      <c r="G1363" s="17"/>
      <c r="H1363" s="15"/>
      <c r="I1363" s="81"/>
      <c r="J1363" s="16"/>
      <c r="K1363" s="16"/>
      <c r="L1363" s="16"/>
      <c r="M1363" s="16"/>
      <c r="N1363" s="16"/>
      <c r="O1363" s="16"/>
      <c r="P1363" s="103"/>
    </row>
    <row r="1364" spans="1:45" s="62" customFormat="1" ht="32.25" thickBot="1" x14ac:dyDescent="0.3">
      <c r="A1364" s="124"/>
      <c r="B1364" s="145"/>
      <c r="C1364" s="16" t="s">
        <v>1177</v>
      </c>
      <c r="D1364" s="16" t="s">
        <v>1070</v>
      </c>
      <c r="E1364" s="16" t="s">
        <v>1071</v>
      </c>
      <c r="F1364" s="16">
        <v>780625375564</v>
      </c>
      <c r="G1364" s="17">
        <v>312784710200430</v>
      </c>
      <c r="H1364" s="15" t="s">
        <v>1572</v>
      </c>
      <c r="I1364" s="81"/>
      <c r="J1364" s="16">
        <v>61</v>
      </c>
      <c r="K1364" s="16"/>
      <c r="L1364" s="16"/>
      <c r="M1364" s="16"/>
      <c r="N1364" s="16"/>
      <c r="O1364" s="73" t="s">
        <v>3332</v>
      </c>
      <c r="P1364" s="103"/>
      <c r="Q1364" s="124"/>
      <c r="R1364" s="124"/>
      <c r="S1364" s="124"/>
      <c r="T1364" s="124"/>
      <c r="U1364" s="124"/>
      <c r="V1364" s="124"/>
      <c r="W1364" s="124"/>
      <c r="X1364" s="124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</row>
    <row r="1365" spans="1:45" ht="48" thickBot="1" x14ac:dyDescent="0.3">
      <c r="B1365" s="145"/>
      <c r="C1365" s="16" t="s">
        <v>1177</v>
      </c>
      <c r="D1365" s="16" t="s">
        <v>1169</v>
      </c>
      <c r="E1365" s="16"/>
      <c r="F1365" s="16"/>
      <c r="G1365" s="17"/>
      <c r="H1365" s="15"/>
      <c r="I1365" s="81"/>
      <c r="J1365" s="16"/>
      <c r="K1365" s="16"/>
      <c r="L1365" s="16"/>
      <c r="M1365" s="16"/>
      <c r="N1365" s="16"/>
      <c r="O1365" s="16"/>
      <c r="P1365" s="103"/>
    </row>
    <row r="1366" spans="1:45" ht="32.25" thickBot="1" x14ac:dyDescent="0.3">
      <c r="B1366" s="145"/>
      <c r="C1366" s="16" t="s">
        <v>1177</v>
      </c>
      <c r="D1366" s="16" t="s">
        <v>1170</v>
      </c>
      <c r="E1366" s="16"/>
      <c r="F1366" s="16"/>
      <c r="G1366" s="17"/>
      <c r="H1366" s="15"/>
      <c r="I1366" s="81"/>
      <c r="J1366" s="16"/>
      <c r="K1366" s="16"/>
      <c r="L1366" s="16"/>
      <c r="M1366" s="16"/>
      <c r="N1366" s="16"/>
      <c r="O1366" s="16"/>
      <c r="P1366" s="103"/>
    </row>
    <row r="1367" spans="1:45" ht="32.25" thickBot="1" x14ac:dyDescent="0.3">
      <c r="B1367" s="145"/>
      <c r="C1367" s="16" t="s">
        <v>1179</v>
      </c>
      <c r="D1367" s="16" t="s">
        <v>1178</v>
      </c>
      <c r="E1367" s="16" t="s">
        <v>204</v>
      </c>
      <c r="F1367" s="17">
        <v>781621753175</v>
      </c>
      <c r="G1367" s="17">
        <v>315784700072347</v>
      </c>
      <c r="H1367" s="15" t="s">
        <v>1527</v>
      </c>
      <c r="I1367" s="81"/>
      <c r="J1367" s="16">
        <v>38</v>
      </c>
      <c r="K1367" s="16"/>
      <c r="L1367" s="16"/>
      <c r="M1367" s="16"/>
      <c r="N1367" s="16" t="s">
        <v>308</v>
      </c>
      <c r="O1367" s="16" t="s">
        <v>1180</v>
      </c>
      <c r="P1367" s="103"/>
    </row>
    <row r="1368" spans="1:45" ht="32.25" thickBot="1" x14ac:dyDescent="0.3">
      <c r="B1368" s="145"/>
      <c r="C1368" s="16" t="s">
        <v>1179</v>
      </c>
      <c r="D1368" s="16"/>
      <c r="E1368" s="16" t="s">
        <v>1181</v>
      </c>
      <c r="F1368" s="16">
        <v>7816654466</v>
      </c>
      <c r="G1368" s="17">
        <v>1177847392997</v>
      </c>
      <c r="H1368" s="15" t="s">
        <v>1483</v>
      </c>
      <c r="I1368" s="81">
        <v>83324000</v>
      </c>
      <c r="J1368" s="16">
        <v>37</v>
      </c>
      <c r="K1368" s="16" t="s">
        <v>4016</v>
      </c>
      <c r="L1368" s="16"/>
      <c r="M1368" s="16"/>
      <c r="N1368" s="16" t="s">
        <v>308</v>
      </c>
      <c r="O1368" s="16"/>
      <c r="P1368" s="103"/>
    </row>
    <row r="1369" spans="1:45" ht="32.25" thickBot="1" x14ac:dyDescent="0.3">
      <c r="B1369" s="145"/>
      <c r="C1369" s="16" t="s">
        <v>1179</v>
      </c>
      <c r="D1369" s="16" t="s">
        <v>234</v>
      </c>
      <c r="E1369" s="16" t="s">
        <v>233</v>
      </c>
      <c r="F1369" s="16" t="s">
        <v>235</v>
      </c>
      <c r="G1369" s="17">
        <v>307100703900023</v>
      </c>
      <c r="H1369" s="15" t="s">
        <v>1497</v>
      </c>
      <c r="I1369" s="81"/>
      <c r="J1369" s="16">
        <v>35</v>
      </c>
      <c r="K1369" s="16"/>
      <c r="L1369" s="16"/>
      <c r="M1369" s="16"/>
      <c r="N1369" s="16"/>
      <c r="O1369" s="16"/>
      <c r="P1369" s="103"/>
    </row>
    <row r="1370" spans="1:45" ht="32.25" thickBot="1" x14ac:dyDescent="0.3">
      <c r="B1370" s="145"/>
      <c r="C1370" s="16" t="s">
        <v>1179</v>
      </c>
      <c r="D1370" s="47" t="s">
        <v>3333</v>
      </c>
      <c r="E1370" s="73" t="s">
        <v>3334</v>
      </c>
      <c r="F1370" s="17">
        <v>420215080730</v>
      </c>
      <c r="G1370" s="17">
        <v>312784719500240</v>
      </c>
      <c r="H1370" s="47" t="s">
        <v>1470</v>
      </c>
      <c r="I1370" s="81"/>
      <c r="J1370" s="16"/>
      <c r="K1370" s="16"/>
      <c r="L1370" s="16"/>
      <c r="M1370" s="16"/>
      <c r="N1370" s="16"/>
      <c r="O1370" s="73" t="s">
        <v>3335</v>
      </c>
      <c r="P1370" s="103"/>
    </row>
    <row r="1371" spans="1:45" ht="32.25" thickBot="1" x14ac:dyDescent="0.3">
      <c r="B1371" s="145"/>
      <c r="C1371" s="16" t="s">
        <v>1179</v>
      </c>
      <c r="D1371" s="16" t="s">
        <v>1182</v>
      </c>
      <c r="E1371" s="16"/>
      <c r="F1371" s="16"/>
      <c r="G1371" s="17"/>
      <c r="H1371" s="15"/>
      <c r="I1371" s="81"/>
      <c r="J1371" s="16"/>
      <c r="K1371" s="16"/>
      <c r="L1371" s="16"/>
      <c r="M1371" s="16"/>
      <c r="N1371" s="16"/>
      <c r="O1371" s="16"/>
      <c r="P1371" s="103"/>
    </row>
    <row r="1372" spans="1:45" ht="79.5" thickBot="1" x14ac:dyDescent="0.3">
      <c r="B1372" s="145"/>
      <c r="C1372" s="16" t="s">
        <v>1179</v>
      </c>
      <c r="D1372" s="16"/>
      <c r="E1372" s="16" t="s">
        <v>2862</v>
      </c>
      <c r="F1372" s="16" t="s">
        <v>2863</v>
      </c>
      <c r="G1372" s="16" t="s">
        <v>2864</v>
      </c>
      <c r="H1372" s="15" t="s">
        <v>2865</v>
      </c>
      <c r="I1372" s="81"/>
      <c r="J1372" s="16"/>
      <c r="K1372" s="16"/>
      <c r="L1372" s="16"/>
      <c r="M1372" s="16"/>
      <c r="N1372" s="16"/>
      <c r="O1372" s="16"/>
      <c r="P1372" s="103"/>
    </row>
    <row r="1373" spans="1:45" ht="32.25" thickBot="1" x14ac:dyDescent="0.3">
      <c r="B1373" s="145"/>
      <c r="C1373" s="16" t="s">
        <v>1179</v>
      </c>
      <c r="D1373" s="16"/>
      <c r="E1373" s="16" t="s">
        <v>2874</v>
      </c>
      <c r="F1373" s="16" t="s">
        <v>2875</v>
      </c>
      <c r="G1373" s="16" t="s">
        <v>2876</v>
      </c>
      <c r="H1373" s="15" t="s">
        <v>2877</v>
      </c>
      <c r="I1373" s="81"/>
      <c r="J1373" s="16"/>
      <c r="K1373" s="16"/>
      <c r="L1373" s="16"/>
      <c r="M1373" s="16"/>
      <c r="N1373" s="16"/>
      <c r="O1373" s="16"/>
      <c r="P1373" s="103"/>
    </row>
    <row r="1374" spans="1:45" ht="32.25" thickBot="1" x14ac:dyDescent="0.3">
      <c r="B1374" s="145"/>
      <c r="C1374" s="16" t="s">
        <v>1183</v>
      </c>
      <c r="D1374" s="16"/>
      <c r="E1374" s="16" t="s">
        <v>168</v>
      </c>
      <c r="F1374" s="16" t="s">
        <v>169</v>
      </c>
      <c r="G1374" s="17">
        <v>316470400058866</v>
      </c>
      <c r="H1374" s="15" t="s">
        <v>1483</v>
      </c>
      <c r="I1374" s="81"/>
      <c r="J1374" s="16"/>
      <c r="K1374" s="16"/>
      <c r="L1374" s="16"/>
      <c r="M1374" s="16"/>
      <c r="N1374" s="16"/>
      <c r="O1374" s="16" t="s">
        <v>1436</v>
      </c>
      <c r="P1374" s="120" t="s">
        <v>1573</v>
      </c>
    </row>
    <row r="1375" spans="1:45" ht="32.25" thickBot="1" x14ac:dyDescent="0.3">
      <c r="B1375" s="145"/>
      <c r="C1375" s="16" t="s">
        <v>1183</v>
      </c>
      <c r="D1375" s="16"/>
      <c r="E1375" s="16" t="s">
        <v>1437</v>
      </c>
      <c r="F1375" s="16" t="s">
        <v>1438</v>
      </c>
      <c r="G1375" s="17">
        <v>319784700403654</v>
      </c>
      <c r="H1375" s="15" t="s">
        <v>1482</v>
      </c>
      <c r="I1375" s="81"/>
      <c r="J1375" s="16"/>
      <c r="K1375" s="16"/>
      <c r="L1375" s="16"/>
      <c r="M1375" s="16"/>
      <c r="N1375" s="16"/>
      <c r="O1375" s="16" t="s">
        <v>1439</v>
      </c>
      <c r="P1375" s="103"/>
    </row>
    <row r="1376" spans="1:45" ht="32.25" thickBot="1" x14ac:dyDescent="0.3">
      <c r="B1376" s="145"/>
      <c r="C1376" s="16" t="s">
        <v>1183</v>
      </c>
      <c r="D1376" s="16"/>
      <c r="E1376" s="16" t="s">
        <v>1434</v>
      </c>
      <c r="F1376" s="16" t="s">
        <v>1435</v>
      </c>
      <c r="G1376" s="17">
        <v>318784700351553</v>
      </c>
      <c r="H1376" s="15" t="s">
        <v>1518</v>
      </c>
      <c r="I1376" s="81"/>
      <c r="J1376" s="16"/>
      <c r="K1376" s="16"/>
      <c r="L1376" s="16"/>
      <c r="M1376" s="16"/>
      <c r="N1376" s="16"/>
      <c r="O1376" s="16"/>
      <c r="P1376" s="103"/>
    </row>
    <row r="1377" spans="2:16" ht="32.25" thickBot="1" x14ac:dyDescent="0.3">
      <c r="B1377" s="145"/>
      <c r="C1377" s="16" t="s">
        <v>1183</v>
      </c>
      <c r="D1377" s="16"/>
      <c r="E1377" s="16" t="s">
        <v>1440</v>
      </c>
      <c r="F1377" s="16" t="s">
        <v>1441</v>
      </c>
      <c r="G1377" s="17">
        <v>304780229400054</v>
      </c>
      <c r="H1377" s="15" t="s">
        <v>1574</v>
      </c>
      <c r="I1377" s="81"/>
      <c r="J1377" s="16"/>
      <c r="K1377" s="16"/>
      <c r="L1377" s="16"/>
      <c r="M1377" s="16"/>
      <c r="N1377" s="16"/>
      <c r="O1377" s="16" t="s">
        <v>1442</v>
      </c>
      <c r="P1377" s="120" t="s">
        <v>1443</v>
      </c>
    </row>
    <row r="1378" spans="2:16" ht="32.25" thickBot="1" x14ac:dyDescent="0.3">
      <c r="B1378" s="145"/>
      <c r="C1378" s="16" t="s">
        <v>1183</v>
      </c>
      <c r="D1378" s="16"/>
      <c r="E1378" s="16" t="s">
        <v>1444</v>
      </c>
      <c r="F1378" s="16" t="s">
        <v>1445</v>
      </c>
      <c r="G1378" s="17">
        <v>320470400010432</v>
      </c>
      <c r="H1378" s="15" t="s">
        <v>1476</v>
      </c>
      <c r="I1378" s="81"/>
      <c r="J1378" s="16"/>
      <c r="K1378" s="16"/>
      <c r="L1378" s="16"/>
      <c r="M1378" s="16"/>
      <c r="N1378" s="16"/>
      <c r="O1378" s="16" t="s">
        <v>1446</v>
      </c>
      <c r="P1378" s="103" t="s">
        <v>1447</v>
      </c>
    </row>
    <row r="1379" spans="2:16" ht="32.25" thickBot="1" x14ac:dyDescent="0.3">
      <c r="B1379" s="145"/>
      <c r="C1379" s="16" t="s">
        <v>1183</v>
      </c>
      <c r="D1379" s="16"/>
      <c r="E1379" s="16" t="s">
        <v>1448</v>
      </c>
      <c r="F1379" s="16" t="s">
        <v>1449</v>
      </c>
      <c r="G1379" s="17">
        <v>317470400092972</v>
      </c>
      <c r="H1379" s="15" t="s">
        <v>1483</v>
      </c>
      <c r="I1379" s="81"/>
      <c r="J1379" s="16"/>
      <c r="K1379" s="16"/>
      <c r="L1379" s="16"/>
      <c r="M1379" s="16"/>
      <c r="N1379" s="16"/>
      <c r="O1379" s="16"/>
      <c r="P1379" s="103"/>
    </row>
    <row r="1380" spans="2:16" ht="32.25" thickBot="1" x14ac:dyDescent="0.3">
      <c r="B1380" s="145"/>
      <c r="C1380" s="16" t="s">
        <v>1183</v>
      </c>
      <c r="D1380" s="16"/>
      <c r="E1380" s="16" t="s">
        <v>1450</v>
      </c>
      <c r="F1380" s="16" t="s">
        <v>1451</v>
      </c>
      <c r="G1380" s="17">
        <v>320784700184954</v>
      </c>
      <c r="H1380" s="15" t="s">
        <v>1526</v>
      </c>
      <c r="I1380" s="81"/>
      <c r="J1380" s="16"/>
      <c r="K1380" s="16"/>
      <c r="L1380" s="16"/>
      <c r="M1380" s="16"/>
      <c r="N1380" s="16"/>
      <c r="O1380" s="16"/>
      <c r="P1380" s="103"/>
    </row>
    <row r="1381" spans="2:16" ht="32.25" thickBot="1" x14ac:dyDescent="0.3">
      <c r="B1381" s="145"/>
      <c r="C1381" s="16" t="s">
        <v>1183</v>
      </c>
      <c r="D1381" s="16"/>
      <c r="E1381" s="16" t="s">
        <v>1452</v>
      </c>
      <c r="F1381" s="16" t="s">
        <v>1453</v>
      </c>
      <c r="G1381" s="17">
        <v>308784726300257</v>
      </c>
      <c r="H1381" s="15" t="s">
        <v>1575</v>
      </c>
      <c r="I1381" s="81"/>
      <c r="J1381" s="16"/>
      <c r="K1381" s="16"/>
      <c r="L1381" s="16"/>
      <c r="M1381" s="16"/>
      <c r="N1381" s="16"/>
      <c r="O1381" s="16"/>
      <c r="P1381" s="103"/>
    </row>
    <row r="1382" spans="2:16" ht="32.25" thickBot="1" x14ac:dyDescent="0.3">
      <c r="B1382" s="145"/>
      <c r="C1382" s="16" t="s">
        <v>1183</v>
      </c>
      <c r="D1382" s="16"/>
      <c r="E1382" s="16" t="s">
        <v>1454</v>
      </c>
      <c r="F1382" s="16" t="s">
        <v>1455</v>
      </c>
      <c r="G1382" s="17">
        <v>316470400055226</v>
      </c>
      <c r="H1382" s="15" t="s">
        <v>1507</v>
      </c>
      <c r="I1382" s="81"/>
      <c r="J1382" s="16"/>
      <c r="K1382" s="16"/>
      <c r="L1382" s="16"/>
      <c r="M1382" s="16"/>
      <c r="N1382" s="16"/>
      <c r="O1382" s="16"/>
      <c r="P1382" s="103"/>
    </row>
    <row r="1383" spans="2:16" ht="32.25" thickBot="1" x14ac:dyDescent="0.3">
      <c r="B1383" s="145"/>
      <c r="C1383" s="16" t="s">
        <v>1183</v>
      </c>
      <c r="D1383" s="16"/>
      <c r="E1383" s="16" t="s">
        <v>1456</v>
      </c>
      <c r="F1383" s="16" t="s">
        <v>1457</v>
      </c>
      <c r="G1383" s="17">
        <v>320784700273440</v>
      </c>
      <c r="H1383" s="15" t="s">
        <v>1534</v>
      </c>
      <c r="I1383" s="81"/>
      <c r="J1383" s="16"/>
      <c r="K1383" s="16"/>
      <c r="L1383" s="16"/>
      <c r="M1383" s="16"/>
      <c r="N1383" s="16"/>
      <c r="O1383" s="16"/>
      <c r="P1383" s="103"/>
    </row>
    <row r="1384" spans="2:16" ht="32.25" thickBot="1" x14ac:dyDescent="0.3">
      <c r="B1384" s="145"/>
      <c r="C1384" s="16" t="s">
        <v>1183</v>
      </c>
      <c r="D1384" s="16" t="s">
        <v>978</v>
      </c>
      <c r="E1384" s="16"/>
      <c r="F1384" s="16"/>
      <c r="G1384" s="17"/>
      <c r="H1384" s="15"/>
      <c r="I1384" s="81"/>
      <c r="J1384" s="16"/>
      <c r="K1384" s="16"/>
      <c r="L1384" s="16"/>
      <c r="M1384" s="16"/>
      <c r="N1384" s="16"/>
      <c r="O1384" s="16" t="s">
        <v>1184</v>
      </c>
      <c r="P1384" s="103"/>
    </row>
    <row r="1385" spans="2:16" ht="32.25" thickBot="1" x14ac:dyDescent="0.3">
      <c r="B1385" s="145"/>
      <c r="C1385" s="16" t="s">
        <v>1183</v>
      </c>
      <c r="D1385" s="16" t="s">
        <v>1185</v>
      </c>
      <c r="E1385" s="16" t="s">
        <v>1186</v>
      </c>
      <c r="F1385" s="16">
        <v>7806571330</v>
      </c>
      <c r="G1385" s="17">
        <v>1207800042702</v>
      </c>
      <c r="H1385" s="15" t="s">
        <v>1549</v>
      </c>
      <c r="I1385" s="81"/>
      <c r="J1385" s="16"/>
      <c r="K1385" s="16"/>
      <c r="L1385" s="16"/>
      <c r="M1385" s="16"/>
      <c r="N1385" s="16"/>
      <c r="O1385" s="16" t="s">
        <v>1187</v>
      </c>
      <c r="P1385" s="164" t="s">
        <v>3336</v>
      </c>
    </row>
    <row r="1386" spans="2:16" ht="32.25" thickBot="1" x14ac:dyDescent="0.3">
      <c r="B1386" s="145"/>
      <c r="C1386" s="16" t="s">
        <v>1183</v>
      </c>
      <c r="D1386" s="16" t="s">
        <v>1188</v>
      </c>
      <c r="E1386" s="16"/>
      <c r="F1386" s="16"/>
      <c r="G1386" s="17"/>
      <c r="H1386" s="15"/>
      <c r="I1386" s="81"/>
      <c r="J1386" s="16"/>
      <c r="K1386" s="16"/>
      <c r="L1386" s="16"/>
      <c r="M1386" s="16"/>
      <c r="N1386" s="16"/>
      <c r="O1386" s="16" t="s">
        <v>1189</v>
      </c>
      <c r="P1386" s="103"/>
    </row>
    <row r="1387" spans="2:16" ht="32.25" thickBot="1" x14ac:dyDescent="0.3">
      <c r="B1387" s="145"/>
      <c r="C1387" s="16" t="s">
        <v>1183</v>
      </c>
      <c r="D1387" s="16"/>
      <c r="E1387" s="16" t="s">
        <v>2878</v>
      </c>
      <c r="F1387" s="16" t="s">
        <v>2879</v>
      </c>
      <c r="G1387" s="16" t="s">
        <v>2880</v>
      </c>
      <c r="H1387" s="15" t="s">
        <v>1671</v>
      </c>
      <c r="I1387" s="81"/>
      <c r="J1387" s="16"/>
      <c r="K1387" s="16"/>
      <c r="L1387" s="16"/>
      <c r="M1387" s="16"/>
      <c r="N1387" s="16"/>
      <c r="O1387" s="16"/>
      <c r="P1387" s="103"/>
    </row>
    <row r="1388" spans="2:16" ht="32.25" thickBot="1" x14ac:dyDescent="0.3">
      <c r="B1388" s="145"/>
      <c r="C1388" s="16" t="s">
        <v>1183</v>
      </c>
      <c r="D1388" s="16"/>
      <c r="E1388" s="16" t="s">
        <v>2881</v>
      </c>
      <c r="F1388" s="16" t="s">
        <v>2882</v>
      </c>
      <c r="G1388" s="16" t="s">
        <v>2883</v>
      </c>
      <c r="H1388" s="15" t="s">
        <v>1501</v>
      </c>
      <c r="I1388" s="81">
        <v>59000</v>
      </c>
      <c r="J1388" s="16"/>
      <c r="K1388" s="16"/>
      <c r="L1388" s="16"/>
      <c r="M1388" s="16"/>
      <c r="N1388" s="16"/>
      <c r="O1388" s="16"/>
      <c r="P1388" s="103"/>
    </row>
    <row r="1389" spans="2:16" ht="32.25" thickBot="1" x14ac:dyDescent="0.3">
      <c r="B1389" s="145"/>
      <c r="C1389" s="16" t="s">
        <v>1183</v>
      </c>
      <c r="D1389" s="16"/>
      <c r="E1389" s="16" t="s">
        <v>2853</v>
      </c>
      <c r="F1389" s="16" t="s">
        <v>2854</v>
      </c>
      <c r="G1389" s="16" t="s">
        <v>2855</v>
      </c>
      <c r="H1389" s="15" t="s">
        <v>1501</v>
      </c>
      <c r="I1389" s="81">
        <v>561000</v>
      </c>
      <c r="J1389" s="16"/>
      <c r="K1389" s="16"/>
      <c r="L1389" s="16"/>
      <c r="M1389" s="16"/>
      <c r="N1389" s="16"/>
      <c r="O1389" s="16" t="s">
        <v>2856</v>
      </c>
      <c r="P1389" s="103"/>
    </row>
    <row r="1390" spans="2:16" ht="32.25" thickBot="1" x14ac:dyDescent="0.3">
      <c r="B1390" s="145"/>
      <c r="C1390" s="16" t="s">
        <v>1183</v>
      </c>
      <c r="D1390" s="16"/>
      <c r="E1390" s="16" t="s">
        <v>2857</v>
      </c>
      <c r="F1390" s="16" t="s">
        <v>2858</v>
      </c>
      <c r="G1390" s="16" t="s">
        <v>2859</v>
      </c>
      <c r="H1390" s="15" t="s">
        <v>2861</v>
      </c>
      <c r="I1390" s="81">
        <v>99000</v>
      </c>
      <c r="J1390" s="16"/>
      <c r="K1390" s="16"/>
      <c r="L1390" s="16"/>
      <c r="M1390" s="16"/>
      <c r="N1390" s="16"/>
      <c r="O1390" s="16" t="s">
        <v>2860</v>
      </c>
      <c r="P1390" s="103"/>
    </row>
    <row r="1391" spans="2:16" ht="32.25" thickBot="1" x14ac:dyDescent="0.3">
      <c r="B1391" s="145"/>
      <c r="C1391" s="16" t="s">
        <v>1183</v>
      </c>
      <c r="D1391" s="16"/>
      <c r="E1391" s="16" t="s">
        <v>2866</v>
      </c>
      <c r="F1391" s="16" t="s">
        <v>2867</v>
      </c>
      <c r="G1391" s="16" t="s">
        <v>2868</v>
      </c>
      <c r="H1391" s="15" t="s">
        <v>2869</v>
      </c>
      <c r="I1391" s="81">
        <v>5473000</v>
      </c>
      <c r="J1391" s="16"/>
      <c r="K1391" s="16" t="s">
        <v>3994</v>
      </c>
      <c r="L1391" s="16"/>
      <c r="M1391" s="16"/>
      <c r="N1391" s="16"/>
      <c r="O1391" s="16"/>
      <c r="P1391" s="103"/>
    </row>
    <row r="1392" spans="2:16" ht="63.75" thickBot="1" x14ac:dyDescent="0.3">
      <c r="B1392" s="145" t="s">
        <v>1371</v>
      </c>
      <c r="C1392" s="16" t="s">
        <v>1183</v>
      </c>
      <c r="D1392" s="16" t="s">
        <v>1190</v>
      </c>
      <c r="E1392" s="16" t="s">
        <v>1191</v>
      </c>
      <c r="F1392" s="16">
        <v>4703155319</v>
      </c>
      <c r="G1392" s="17">
        <v>1184704005133</v>
      </c>
      <c r="H1392" s="15" t="s">
        <v>1576</v>
      </c>
      <c r="I1392" s="81">
        <v>4127000</v>
      </c>
      <c r="J1392" s="16"/>
      <c r="K1392" s="16" t="s">
        <v>3981</v>
      </c>
      <c r="L1392" s="16"/>
      <c r="M1392" s="16"/>
      <c r="N1392" s="16"/>
      <c r="O1392" s="16" t="s">
        <v>1192</v>
      </c>
      <c r="P1392" s="103"/>
    </row>
    <row r="1393" spans="1:45" ht="32.25" thickBot="1" x14ac:dyDescent="0.3">
      <c r="B1393" s="145"/>
      <c r="C1393" s="16" t="s">
        <v>1195</v>
      </c>
      <c r="D1393" s="16"/>
      <c r="E1393" s="16" t="s">
        <v>2870</v>
      </c>
      <c r="F1393" s="16" t="s">
        <v>2871</v>
      </c>
      <c r="G1393" s="16" t="s">
        <v>2872</v>
      </c>
      <c r="H1393" s="15" t="s">
        <v>1468</v>
      </c>
      <c r="I1393" s="81">
        <v>2033000</v>
      </c>
      <c r="J1393" s="16"/>
      <c r="K1393" s="16"/>
      <c r="L1393" s="16"/>
      <c r="M1393" s="16"/>
      <c r="N1393" s="16"/>
      <c r="O1393" s="16" t="s">
        <v>2873</v>
      </c>
      <c r="P1393" s="103"/>
    </row>
    <row r="1394" spans="1:45" ht="48" thickBot="1" x14ac:dyDescent="0.3">
      <c r="B1394" s="145" t="s">
        <v>1372</v>
      </c>
      <c r="C1394" s="16" t="s">
        <v>1195</v>
      </c>
      <c r="D1394" s="16" t="s">
        <v>1193</v>
      </c>
      <c r="E1394" s="16" t="s">
        <v>1194</v>
      </c>
      <c r="F1394" s="16">
        <v>7806273790</v>
      </c>
      <c r="G1394" s="17">
        <v>1177847236687</v>
      </c>
      <c r="H1394" s="15" t="s">
        <v>1467</v>
      </c>
      <c r="I1394" s="81">
        <v>6524000</v>
      </c>
      <c r="J1394" s="16"/>
      <c r="K1394" s="16"/>
      <c r="L1394" s="16"/>
      <c r="M1394" s="16"/>
      <c r="N1394" s="16"/>
      <c r="O1394" s="16" t="s">
        <v>1196</v>
      </c>
      <c r="P1394" s="103"/>
    </row>
    <row r="1395" spans="1:45" ht="32.25" thickBot="1" x14ac:dyDescent="0.3">
      <c r="B1395" s="145"/>
      <c r="C1395" s="16" t="s">
        <v>1195</v>
      </c>
      <c r="D1395" s="16" t="s">
        <v>1197</v>
      </c>
      <c r="E1395" s="16" t="s">
        <v>1141</v>
      </c>
      <c r="F1395" s="16">
        <v>2310031475</v>
      </c>
      <c r="G1395" s="17">
        <v>1022301598549</v>
      </c>
      <c r="H1395" s="15" t="s">
        <v>1483</v>
      </c>
      <c r="I1395" s="81"/>
      <c r="J1395" s="16"/>
      <c r="K1395" s="16"/>
      <c r="L1395" s="16"/>
      <c r="M1395" s="16"/>
      <c r="N1395" s="16"/>
      <c r="O1395" s="16" t="s">
        <v>1198</v>
      </c>
      <c r="P1395" s="103"/>
    </row>
    <row r="1396" spans="1:45" ht="32.25" thickBot="1" x14ac:dyDescent="0.3">
      <c r="B1396" s="145"/>
      <c r="C1396" s="16" t="s">
        <v>1201</v>
      </c>
      <c r="D1396" s="16" t="s">
        <v>1199</v>
      </c>
      <c r="E1396" s="16"/>
      <c r="F1396" s="16"/>
      <c r="G1396" s="17"/>
      <c r="H1396" s="15"/>
      <c r="I1396" s="81"/>
      <c r="J1396" s="16"/>
      <c r="K1396" s="16"/>
      <c r="L1396" s="16"/>
      <c r="M1396" s="16"/>
      <c r="N1396" s="16"/>
      <c r="O1396" s="16" t="s">
        <v>1200</v>
      </c>
      <c r="P1396" s="103"/>
    </row>
    <row r="1397" spans="1:45" s="9" customFormat="1" ht="32.25" thickBot="1" x14ac:dyDescent="0.3">
      <c r="A1397" s="124"/>
      <c r="B1397" s="145"/>
      <c r="C1397" s="16" t="s">
        <v>1201</v>
      </c>
      <c r="D1397" s="16" t="s">
        <v>1202</v>
      </c>
      <c r="E1397" s="16" t="s">
        <v>1203</v>
      </c>
      <c r="F1397" s="16"/>
      <c r="G1397" s="17"/>
      <c r="H1397" s="15"/>
      <c r="I1397" s="81"/>
      <c r="J1397" s="16"/>
      <c r="K1397" s="16"/>
      <c r="L1397" s="16"/>
      <c r="M1397" s="16"/>
      <c r="N1397" s="16"/>
      <c r="O1397" s="16"/>
      <c r="P1397" s="103"/>
      <c r="Q1397" s="124"/>
      <c r="R1397" s="124"/>
      <c r="S1397" s="124"/>
      <c r="T1397" s="124"/>
      <c r="U1397" s="124"/>
      <c r="V1397" s="124"/>
      <c r="W1397" s="124"/>
      <c r="X1397" s="124"/>
      <c r="Y1397" s="126"/>
      <c r="Z1397" s="126"/>
      <c r="AA1397" s="126"/>
      <c r="AB1397" s="126"/>
      <c r="AC1397" s="126"/>
      <c r="AD1397" s="126"/>
      <c r="AE1397" s="126"/>
      <c r="AF1397" s="126"/>
      <c r="AG1397" s="126"/>
      <c r="AH1397" s="126"/>
      <c r="AI1397" s="126"/>
      <c r="AJ1397" s="126"/>
      <c r="AK1397" s="126"/>
      <c r="AL1397" s="126"/>
      <c r="AM1397" s="126"/>
      <c r="AN1397" s="126"/>
      <c r="AO1397" s="126"/>
      <c r="AP1397" s="126"/>
      <c r="AQ1397" s="126"/>
      <c r="AR1397" s="126"/>
      <c r="AS1397" s="126"/>
    </row>
    <row r="1398" spans="1:45" ht="32.25" thickBot="1" x14ac:dyDescent="0.3">
      <c r="B1398" s="145"/>
      <c r="C1398" s="16" t="s">
        <v>1201</v>
      </c>
      <c r="D1398" s="16" t="s">
        <v>1204</v>
      </c>
      <c r="E1398" s="16" t="s">
        <v>490</v>
      </c>
      <c r="F1398" s="16">
        <v>2310031475</v>
      </c>
      <c r="G1398" s="17">
        <v>1022301598549</v>
      </c>
      <c r="H1398" s="15" t="s">
        <v>1483</v>
      </c>
      <c r="I1398" s="81"/>
      <c r="J1398" s="16">
        <v>297</v>
      </c>
      <c r="K1398" s="16">
        <v>5</v>
      </c>
      <c r="L1398" s="16"/>
      <c r="M1398" s="16"/>
      <c r="N1398" s="16" t="s">
        <v>308</v>
      </c>
      <c r="O1398" s="16" t="s">
        <v>1205</v>
      </c>
      <c r="P1398" s="103"/>
    </row>
    <row r="1399" spans="1:45" ht="32.25" thickBot="1" x14ac:dyDescent="0.3">
      <c r="B1399" s="145"/>
      <c r="C1399" s="16" t="s">
        <v>1201</v>
      </c>
      <c r="D1399" s="16"/>
      <c r="E1399" s="16" t="s">
        <v>1459</v>
      </c>
      <c r="F1399" s="16" t="s">
        <v>1460</v>
      </c>
      <c r="G1399" s="17">
        <v>320470400007661</v>
      </c>
      <c r="H1399" s="15" t="s">
        <v>1548</v>
      </c>
      <c r="I1399" s="81"/>
      <c r="J1399" s="16"/>
      <c r="K1399" s="16"/>
      <c r="L1399" s="16"/>
      <c r="M1399" s="16"/>
      <c r="N1399" s="16"/>
      <c r="O1399" s="16" t="s">
        <v>1461</v>
      </c>
      <c r="P1399" s="103"/>
    </row>
    <row r="1400" spans="1:45" ht="32.25" thickBot="1" x14ac:dyDescent="0.3">
      <c r="B1400" s="145"/>
      <c r="C1400" s="16" t="s">
        <v>1201</v>
      </c>
      <c r="D1400" s="16" t="s">
        <v>1206</v>
      </c>
      <c r="E1400" s="16" t="s">
        <v>39</v>
      </c>
      <c r="F1400" s="16" t="s">
        <v>40</v>
      </c>
      <c r="G1400" s="17">
        <v>1127746172080</v>
      </c>
      <c r="H1400" s="15" t="s">
        <v>1503</v>
      </c>
      <c r="I1400" s="81"/>
      <c r="J1400" s="16">
        <v>487.1</v>
      </c>
      <c r="K1400" s="16"/>
      <c r="L1400" s="16"/>
      <c r="M1400" s="16"/>
      <c r="N1400" s="16"/>
      <c r="O1400" s="16" t="s">
        <v>1207</v>
      </c>
      <c r="P1400" s="103"/>
    </row>
    <row r="1401" spans="1:45" ht="32.25" thickBot="1" x14ac:dyDescent="0.3">
      <c r="B1401" s="145"/>
      <c r="C1401" s="16" t="s">
        <v>1201</v>
      </c>
      <c r="D1401" s="16"/>
      <c r="E1401" s="16" t="s">
        <v>2885</v>
      </c>
      <c r="F1401" s="16" t="s">
        <v>2886</v>
      </c>
      <c r="G1401" s="16" t="s">
        <v>2887</v>
      </c>
      <c r="H1401" s="15" t="s">
        <v>2888</v>
      </c>
      <c r="I1401" s="81">
        <v>17850000</v>
      </c>
      <c r="J1401" s="16"/>
      <c r="K1401" s="16"/>
      <c r="L1401" s="16"/>
      <c r="M1401" s="16"/>
      <c r="N1401" s="16"/>
      <c r="O1401" s="16"/>
      <c r="P1401" s="103"/>
    </row>
    <row r="1402" spans="1:45" ht="32.25" thickBot="1" x14ac:dyDescent="0.3">
      <c r="B1402" s="145"/>
      <c r="C1402" s="16" t="s">
        <v>1201</v>
      </c>
      <c r="D1402" s="16"/>
      <c r="E1402" s="16" t="s">
        <v>2889</v>
      </c>
      <c r="F1402" s="16" t="s">
        <v>2890</v>
      </c>
      <c r="G1402" s="16" t="s">
        <v>2891</v>
      </c>
      <c r="H1402" s="15" t="s">
        <v>1549</v>
      </c>
      <c r="I1402" s="81">
        <v>517000</v>
      </c>
      <c r="J1402" s="16"/>
      <c r="K1402" s="16"/>
      <c r="L1402" s="16"/>
      <c r="M1402" s="16"/>
      <c r="N1402" s="16"/>
      <c r="O1402" s="16"/>
      <c r="P1402" s="103"/>
    </row>
    <row r="1403" spans="1:45" ht="32.25" thickBot="1" x14ac:dyDescent="0.3">
      <c r="B1403" s="145"/>
      <c r="C1403" s="16" t="s">
        <v>1201</v>
      </c>
      <c r="D1403" s="16"/>
      <c r="E1403" s="16" t="s">
        <v>2892</v>
      </c>
      <c r="F1403" s="16" t="s">
        <v>2893</v>
      </c>
      <c r="G1403" s="16" t="s">
        <v>2894</v>
      </c>
      <c r="H1403" s="15" t="s">
        <v>2895</v>
      </c>
      <c r="I1403" s="81"/>
      <c r="J1403" s="16"/>
      <c r="K1403" s="16"/>
      <c r="L1403" s="16"/>
      <c r="M1403" s="16"/>
      <c r="N1403" s="16"/>
      <c r="O1403" s="16"/>
      <c r="P1403" s="103"/>
    </row>
    <row r="1404" spans="1:45" ht="32.25" thickBot="1" x14ac:dyDescent="0.3">
      <c r="B1404" s="145"/>
      <c r="C1404" s="16" t="s">
        <v>1201</v>
      </c>
      <c r="D1404" s="16"/>
      <c r="E1404" s="16" t="s">
        <v>2896</v>
      </c>
      <c r="F1404" s="16" t="s">
        <v>2897</v>
      </c>
      <c r="G1404" s="16" t="s">
        <v>2898</v>
      </c>
      <c r="H1404" s="15" t="s">
        <v>1750</v>
      </c>
      <c r="I1404" s="81"/>
      <c r="J1404" s="16"/>
      <c r="K1404" s="16"/>
      <c r="L1404" s="16"/>
      <c r="M1404" s="16"/>
      <c r="N1404" s="16"/>
      <c r="O1404" s="16"/>
      <c r="P1404" s="103"/>
    </row>
    <row r="1405" spans="1:45" ht="32.25" thickBot="1" x14ac:dyDescent="0.3">
      <c r="B1405" s="145"/>
      <c r="C1405" s="16" t="s">
        <v>2884</v>
      </c>
      <c r="D1405" s="16"/>
      <c r="E1405" s="16" t="s">
        <v>2899</v>
      </c>
      <c r="F1405" s="16" t="s">
        <v>2900</v>
      </c>
      <c r="G1405" s="16" t="s">
        <v>2901</v>
      </c>
      <c r="H1405" s="15" t="s">
        <v>1506</v>
      </c>
      <c r="I1405" s="81"/>
      <c r="J1405" s="16"/>
      <c r="K1405" s="16"/>
      <c r="L1405" s="16"/>
      <c r="M1405" s="16"/>
      <c r="N1405" s="16"/>
      <c r="O1405" s="16"/>
      <c r="P1405" s="103"/>
    </row>
    <row r="1406" spans="1:45" ht="32.25" thickBot="1" x14ac:dyDescent="0.3">
      <c r="B1406" s="145"/>
      <c r="C1406" s="16" t="s">
        <v>2884</v>
      </c>
      <c r="D1406" s="16"/>
      <c r="E1406" s="16" t="s">
        <v>2902</v>
      </c>
      <c r="F1406" s="16" t="s">
        <v>2903</v>
      </c>
      <c r="G1406" s="16" t="s">
        <v>2904</v>
      </c>
      <c r="H1406" s="15" t="s">
        <v>2099</v>
      </c>
      <c r="I1406" s="81"/>
      <c r="J1406" s="16"/>
      <c r="K1406" s="16"/>
      <c r="L1406" s="16"/>
      <c r="M1406" s="16"/>
      <c r="N1406" s="16"/>
      <c r="O1406" s="16"/>
      <c r="P1406" s="103"/>
    </row>
    <row r="1407" spans="1:45" ht="32.25" thickBot="1" x14ac:dyDescent="0.3">
      <c r="B1407" s="145"/>
      <c r="C1407" s="16" t="s">
        <v>1201</v>
      </c>
      <c r="D1407" s="16" t="s">
        <v>1208</v>
      </c>
      <c r="E1407" s="16" t="s">
        <v>1209</v>
      </c>
      <c r="F1407" s="16"/>
      <c r="G1407" s="17"/>
      <c r="H1407" s="15"/>
      <c r="I1407" s="81"/>
      <c r="J1407" s="16"/>
      <c r="K1407" s="16"/>
      <c r="L1407" s="16"/>
      <c r="M1407" s="16"/>
      <c r="N1407" s="16"/>
      <c r="O1407" s="16" t="s">
        <v>1210</v>
      </c>
      <c r="P1407" s="103"/>
    </row>
    <row r="1408" spans="1:45" ht="32.25" thickBot="1" x14ac:dyDescent="0.3">
      <c r="B1408" s="145"/>
      <c r="C1408" s="16" t="s">
        <v>1211</v>
      </c>
      <c r="D1408" s="16" t="s">
        <v>1212</v>
      </c>
      <c r="E1408" s="16"/>
      <c r="F1408" s="16"/>
      <c r="G1408" s="17"/>
      <c r="H1408" s="15"/>
      <c r="I1408" s="81"/>
      <c r="J1408" s="16"/>
      <c r="K1408" s="16"/>
      <c r="L1408" s="16"/>
      <c r="M1408" s="16"/>
      <c r="N1408" s="16"/>
      <c r="O1408" s="16"/>
      <c r="P1408" s="103"/>
    </row>
    <row r="1409" spans="2:16" ht="32.25" thickBot="1" x14ac:dyDescent="0.3">
      <c r="B1409" s="145"/>
      <c r="C1409" s="16" t="s">
        <v>1211</v>
      </c>
      <c r="D1409" s="16" t="s">
        <v>1213</v>
      </c>
      <c r="E1409" s="16"/>
      <c r="F1409" s="16"/>
      <c r="G1409" s="17"/>
      <c r="H1409" s="15"/>
      <c r="I1409" s="81"/>
      <c r="J1409" s="16"/>
      <c r="K1409" s="16"/>
      <c r="L1409" s="16"/>
      <c r="M1409" s="16"/>
      <c r="N1409" s="16"/>
      <c r="O1409" s="16"/>
      <c r="P1409" s="103"/>
    </row>
    <row r="1410" spans="2:16" ht="63.75" thickBot="1" x14ac:dyDescent="0.3">
      <c r="B1410" s="145"/>
      <c r="C1410" s="16" t="s">
        <v>1211</v>
      </c>
      <c r="D1410" s="16" t="s">
        <v>1214</v>
      </c>
      <c r="E1410" s="73" t="s">
        <v>3337</v>
      </c>
      <c r="F1410" s="17">
        <v>780522826511</v>
      </c>
      <c r="G1410" s="74">
        <v>316784700184605</v>
      </c>
      <c r="H1410" s="47" t="s">
        <v>1475</v>
      </c>
      <c r="I1410" s="81"/>
      <c r="J1410" s="16"/>
      <c r="K1410" s="16"/>
      <c r="L1410" s="16"/>
      <c r="M1410" s="16"/>
      <c r="N1410" s="16"/>
      <c r="O1410" s="16" t="s">
        <v>3338</v>
      </c>
      <c r="P1410" s="103"/>
    </row>
    <row r="1411" spans="2:16" ht="32.25" thickBot="1" x14ac:dyDescent="0.3">
      <c r="B1411" s="145"/>
      <c r="C1411" s="16" t="s">
        <v>1211</v>
      </c>
      <c r="D1411" s="16" t="s">
        <v>1215</v>
      </c>
      <c r="E1411" s="16" t="s">
        <v>1216</v>
      </c>
      <c r="F1411" s="16"/>
      <c r="G1411" s="17"/>
      <c r="H1411" s="15"/>
      <c r="I1411" s="81"/>
      <c r="J1411" s="16">
        <v>125</v>
      </c>
      <c r="K1411" s="16">
        <v>5</v>
      </c>
      <c r="L1411" s="16"/>
      <c r="M1411" s="16"/>
      <c r="N1411" s="16" t="s">
        <v>308</v>
      </c>
      <c r="O1411" s="16"/>
      <c r="P1411" s="103"/>
    </row>
    <row r="1412" spans="2:16" ht="32.25" thickBot="1" x14ac:dyDescent="0.3">
      <c r="B1412" s="145"/>
      <c r="C1412" s="16" t="s">
        <v>1211</v>
      </c>
      <c r="D1412" s="16" t="s">
        <v>1040</v>
      </c>
      <c r="E1412" s="16"/>
      <c r="F1412" s="16"/>
      <c r="G1412" s="17"/>
      <c r="H1412" s="15"/>
      <c r="I1412" s="81"/>
      <c r="J1412" s="16"/>
      <c r="K1412" s="16"/>
      <c r="L1412" s="16"/>
      <c r="M1412" s="16"/>
      <c r="N1412" s="16"/>
      <c r="O1412" s="16"/>
      <c r="P1412" s="103"/>
    </row>
    <row r="1413" spans="2:16" ht="32.25" thickBot="1" x14ac:dyDescent="0.3">
      <c r="B1413" s="145"/>
      <c r="C1413" s="16" t="s">
        <v>1218</v>
      </c>
      <c r="D1413" s="16"/>
      <c r="E1413" s="16" t="s">
        <v>2905</v>
      </c>
      <c r="F1413" s="16" t="s">
        <v>2906</v>
      </c>
      <c r="G1413" s="16" t="s">
        <v>2907</v>
      </c>
      <c r="H1413" s="15" t="s">
        <v>1593</v>
      </c>
      <c r="I1413" s="81">
        <v>170000</v>
      </c>
      <c r="J1413" s="16"/>
      <c r="K1413" s="16"/>
      <c r="L1413" s="16"/>
      <c r="M1413" s="16"/>
      <c r="N1413" s="16"/>
      <c r="O1413" s="16"/>
      <c r="P1413" s="103"/>
    </row>
    <row r="1414" spans="2:16" ht="32.25" thickBot="1" x14ac:dyDescent="0.3">
      <c r="B1414" s="145"/>
      <c r="C1414" s="16" t="s">
        <v>1218</v>
      </c>
      <c r="D1414" s="16"/>
      <c r="E1414" s="16" t="s">
        <v>2908</v>
      </c>
      <c r="F1414" s="16" t="s">
        <v>2909</v>
      </c>
      <c r="G1414" s="16" t="s">
        <v>2910</v>
      </c>
      <c r="H1414" s="15" t="s">
        <v>1532</v>
      </c>
      <c r="I1414" s="81">
        <v>2284434000</v>
      </c>
      <c r="J1414" s="16"/>
      <c r="K1414" s="16"/>
      <c r="L1414" s="16"/>
      <c r="M1414" s="16"/>
      <c r="N1414" s="16"/>
      <c r="O1414" s="16"/>
      <c r="P1414" s="103" t="s">
        <v>2911</v>
      </c>
    </row>
    <row r="1415" spans="2:16" ht="32.25" thickBot="1" x14ac:dyDescent="0.3">
      <c r="B1415" s="145"/>
      <c r="C1415" s="16" t="s">
        <v>1218</v>
      </c>
      <c r="D1415" s="16" t="s">
        <v>1217</v>
      </c>
      <c r="E1415" s="16"/>
      <c r="F1415" s="16"/>
      <c r="G1415" s="17"/>
      <c r="H1415" s="15"/>
      <c r="I1415" s="81"/>
      <c r="J1415" s="16"/>
      <c r="K1415" s="16"/>
      <c r="L1415" s="16"/>
      <c r="M1415" s="16"/>
      <c r="N1415" s="16"/>
      <c r="O1415" s="16"/>
      <c r="P1415" s="103"/>
    </row>
    <row r="1416" spans="2:16" ht="32.25" thickBot="1" x14ac:dyDescent="0.3">
      <c r="B1416" s="145"/>
      <c r="C1416" s="16" t="s">
        <v>1218</v>
      </c>
      <c r="D1416" s="16" t="s">
        <v>1219</v>
      </c>
      <c r="E1416" s="16" t="s">
        <v>1220</v>
      </c>
      <c r="F1416" s="16"/>
      <c r="G1416" s="17"/>
      <c r="H1416" s="15"/>
      <c r="I1416" s="81"/>
      <c r="J1416" s="16">
        <v>50</v>
      </c>
      <c r="K1416" s="16">
        <v>2</v>
      </c>
      <c r="L1416" s="16"/>
      <c r="M1416" s="16"/>
      <c r="N1416" s="16"/>
      <c r="O1416" s="16" t="s">
        <v>1221</v>
      </c>
      <c r="P1416" s="103"/>
    </row>
    <row r="1417" spans="2:16" ht="32.25" thickBot="1" x14ac:dyDescent="0.3">
      <c r="B1417" s="145"/>
      <c r="C1417" s="16" t="s">
        <v>1218</v>
      </c>
      <c r="D1417" s="16" t="s">
        <v>1222</v>
      </c>
      <c r="E1417" s="16"/>
      <c r="F1417" s="16"/>
      <c r="G1417" s="17"/>
      <c r="H1417" s="15"/>
      <c r="I1417" s="81"/>
      <c r="J1417" s="16"/>
      <c r="K1417" s="16"/>
      <c r="L1417" s="16"/>
      <c r="M1417" s="16"/>
      <c r="N1417" s="16"/>
      <c r="O1417" s="16"/>
      <c r="P1417" s="103"/>
    </row>
    <row r="1418" spans="2:16" ht="32.25" thickBot="1" x14ac:dyDescent="0.3">
      <c r="B1418" s="145"/>
      <c r="C1418" s="16" t="s">
        <v>1218</v>
      </c>
      <c r="D1418" s="16" t="s">
        <v>1223</v>
      </c>
      <c r="E1418" s="16"/>
      <c r="F1418" s="16"/>
      <c r="G1418" s="17"/>
      <c r="H1418" s="15"/>
      <c r="I1418" s="81"/>
      <c r="J1418" s="16"/>
      <c r="K1418" s="16"/>
      <c r="L1418" s="16"/>
      <c r="M1418" s="16"/>
      <c r="N1418" s="16"/>
      <c r="O1418" s="16" t="s">
        <v>1224</v>
      </c>
      <c r="P1418" s="103"/>
    </row>
    <row r="1419" spans="2:16" ht="32.25" thickBot="1" x14ac:dyDescent="0.3">
      <c r="B1419" s="145"/>
      <c r="C1419" s="16" t="s">
        <v>1218</v>
      </c>
      <c r="D1419" s="16" t="s">
        <v>1226</v>
      </c>
      <c r="E1419" s="16" t="s">
        <v>1225</v>
      </c>
      <c r="F1419" s="16"/>
      <c r="G1419" s="17"/>
      <c r="H1419" s="15"/>
      <c r="I1419" s="81"/>
      <c r="J1419" s="16"/>
      <c r="K1419" s="16"/>
      <c r="L1419" s="16"/>
      <c r="M1419" s="16"/>
      <c r="N1419" s="16"/>
      <c r="O1419" s="16" t="s">
        <v>1227</v>
      </c>
      <c r="P1419" s="103"/>
    </row>
    <row r="1420" spans="2:16" ht="32.25" thickBot="1" x14ac:dyDescent="0.3">
      <c r="B1420" s="145"/>
      <c r="C1420" s="16" t="s">
        <v>1218</v>
      </c>
      <c r="D1420" s="16" t="s">
        <v>1228</v>
      </c>
      <c r="E1420" s="16" t="s">
        <v>1229</v>
      </c>
      <c r="F1420" s="16"/>
      <c r="G1420" s="17"/>
      <c r="H1420" s="15"/>
      <c r="I1420" s="81"/>
      <c r="J1420" s="16">
        <v>40.9</v>
      </c>
      <c r="K1420" s="16">
        <v>1</v>
      </c>
      <c r="L1420" s="16"/>
      <c r="M1420" s="16"/>
      <c r="N1420" s="16"/>
      <c r="O1420" s="16" t="s">
        <v>1230</v>
      </c>
      <c r="P1420" s="103"/>
    </row>
    <row r="1421" spans="2:16" ht="32.25" thickBot="1" x14ac:dyDescent="0.3">
      <c r="B1421" s="145"/>
      <c r="C1421" s="16" t="s">
        <v>1218</v>
      </c>
      <c r="D1421" s="16" t="s">
        <v>1231</v>
      </c>
      <c r="E1421" s="16"/>
      <c r="F1421" s="16"/>
      <c r="G1421" s="17"/>
      <c r="H1421" s="15"/>
      <c r="I1421" s="81"/>
      <c r="J1421" s="16"/>
      <c r="K1421" s="16"/>
      <c r="L1421" s="16"/>
      <c r="M1421" s="16"/>
      <c r="N1421" s="16"/>
      <c r="O1421" s="16"/>
      <c r="P1421" s="103"/>
    </row>
    <row r="1422" spans="2:16" ht="48" thickBot="1" x14ac:dyDescent="0.3">
      <c r="B1422" s="145"/>
      <c r="C1422" s="16" t="s">
        <v>1218</v>
      </c>
      <c r="D1422" s="16" t="s">
        <v>1232</v>
      </c>
      <c r="E1422" s="16"/>
      <c r="F1422" s="16"/>
      <c r="G1422" s="17"/>
      <c r="H1422" s="15"/>
      <c r="I1422" s="81"/>
      <c r="J1422" s="16"/>
      <c r="K1422" s="16"/>
      <c r="L1422" s="16"/>
      <c r="M1422" s="16"/>
      <c r="N1422" s="16"/>
      <c r="O1422" s="16"/>
      <c r="P1422" s="103"/>
    </row>
    <row r="1423" spans="2:16" ht="32.25" thickBot="1" x14ac:dyDescent="0.3">
      <c r="B1423" s="145"/>
      <c r="C1423" s="16" t="s">
        <v>1218</v>
      </c>
      <c r="D1423" s="16" t="s">
        <v>1233</v>
      </c>
      <c r="E1423" s="16" t="s">
        <v>1234</v>
      </c>
      <c r="F1423" s="16"/>
      <c r="G1423" s="17"/>
      <c r="H1423" s="15"/>
      <c r="I1423" s="81"/>
      <c r="J1423" s="16">
        <v>49</v>
      </c>
      <c r="K1423" s="16">
        <v>4</v>
      </c>
      <c r="L1423" s="16"/>
      <c r="M1423" s="16" t="s">
        <v>308</v>
      </c>
      <c r="N1423" s="16"/>
      <c r="O1423" s="16" t="s">
        <v>1235</v>
      </c>
      <c r="P1423" s="103"/>
    </row>
    <row r="1424" spans="2:16" ht="32.25" thickBot="1" x14ac:dyDescent="0.3">
      <c r="B1424" s="145"/>
      <c r="C1424" s="16" t="s">
        <v>1218</v>
      </c>
      <c r="D1424" s="16" t="s">
        <v>1236</v>
      </c>
      <c r="E1424" s="16" t="s">
        <v>1237</v>
      </c>
      <c r="F1424" s="16"/>
      <c r="G1424" s="17"/>
      <c r="H1424" s="15"/>
      <c r="I1424" s="81"/>
      <c r="J1424" s="16"/>
      <c r="K1424" s="16"/>
      <c r="L1424" s="16"/>
      <c r="M1424" s="16"/>
      <c r="N1424" s="16"/>
      <c r="O1424" s="16"/>
      <c r="P1424" s="103"/>
    </row>
    <row r="1425" spans="1:45" s="9" customFormat="1" ht="32.25" thickBot="1" x14ac:dyDescent="0.3">
      <c r="A1425" s="124"/>
      <c r="B1425" s="145"/>
      <c r="C1425" s="16" t="s">
        <v>1239</v>
      </c>
      <c r="D1425" s="16" t="s">
        <v>1238</v>
      </c>
      <c r="E1425" s="16" t="s">
        <v>483</v>
      </c>
      <c r="F1425" s="16"/>
      <c r="G1425" s="17"/>
      <c r="H1425" s="15"/>
      <c r="I1425" s="81"/>
      <c r="J1425" s="16"/>
      <c r="K1425" s="16"/>
      <c r="L1425" s="16"/>
      <c r="M1425" s="16"/>
      <c r="N1425" s="16"/>
      <c r="O1425" s="16"/>
      <c r="P1425" s="103"/>
      <c r="Q1425" s="124"/>
      <c r="R1425" s="124"/>
      <c r="S1425" s="124"/>
      <c r="T1425" s="124"/>
      <c r="U1425" s="124"/>
      <c r="V1425" s="124"/>
      <c r="W1425" s="124"/>
      <c r="X1425" s="124"/>
      <c r="Y1425" s="126"/>
      <c r="Z1425" s="126"/>
      <c r="AA1425" s="126"/>
      <c r="AB1425" s="126"/>
      <c r="AC1425" s="126"/>
      <c r="AD1425" s="126"/>
      <c r="AE1425" s="126"/>
      <c r="AF1425" s="126"/>
      <c r="AG1425" s="126"/>
      <c r="AH1425" s="126"/>
      <c r="AI1425" s="126"/>
      <c r="AJ1425" s="126"/>
      <c r="AK1425" s="126"/>
      <c r="AL1425" s="126"/>
      <c r="AM1425" s="126"/>
      <c r="AN1425" s="126"/>
      <c r="AO1425" s="126"/>
      <c r="AP1425" s="126"/>
      <c r="AQ1425" s="126"/>
      <c r="AR1425" s="126"/>
      <c r="AS1425" s="126"/>
    </row>
    <row r="1426" spans="1:45" ht="32.25" thickBot="1" x14ac:dyDescent="0.3">
      <c r="B1426" s="145"/>
      <c r="C1426" s="16" t="s">
        <v>1239</v>
      </c>
      <c r="D1426" s="16" t="s">
        <v>1240</v>
      </c>
      <c r="E1426" s="16" t="s">
        <v>1241</v>
      </c>
      <c r="F1426" s="16"/>
      <c r="G1426" s="17"/>
      <c r="H1426" s="15"/>
      <c r="I1426" s="81"/>
      <c r="J1426" s="16"/>
      <c r="K1426" s="16"/>
      <c r="L1426" s="16"/>
      <c r="M1426" s="16"/>
      <c r="N1426" s="16"/>
      <c r="O1426" s="16" t="s">
        <v>1242</v>
      </c>
      <c r="P1426" s="103"/>
    </row>
    <row r="1427" spans="1:45" ht="32.25" thickBot="1" x14ac:dyDescent="0.3">
      <c r="B1427" s="145"/>
      <c r="C1427" s="16" t="s">
        <v>1239</v>
      </c>
      <c r="D1427" s="16"/>
      <c r="E1427" s="16" t="s">
        <v>2780</v>
      </c>
      <c r="F1427" s="16" t="s">
        <v>2781</v>
      </c>
      <c r="G1427" s="16" t="s">
        <v>2782</v>
      </c>
      <c r="H1427" s="15" t="s">
        <v>1715</v>
      </c>
      <c r="I1427" s="81">
        <v>61513000</v>
      </c>
      <c r="J1427" s="16"/>
      <c r="K1427" s="16" t="s">
        <v>4009</v>
      </c>
      <c r="L1427" s="16"/>
      <c r="M1427" s="16"/>
      <c r="N1427" s="16"/>
      <c r="O1427" s="16" t="s">
        <v>2783</v>
      </c>
      <c r="P1427" s="103"/>
    </row>
    <row r="1428" spans="1:45" ht="32.25" thickBot="1" x14ac:dyDescent="0.3">
      <c r="B1428" s="145"/>
      <c r="C1428" s="16" t="s">
        <v>1239</v>
      </c>
      <c r="D1428" s="16"/>
      <c r="E1428" s="16" t="s">
        <v>1670</v>
      </c>
      <c r="F1428" s="16" t="s">
        <v>2788</v>
      </c>
      <c r="G1428" s="16" t="s">
        <v>2789</v>
      </c>
      <c r="H1428" s="15" t="s">
        <v>1557</v>
      </c>
      <c r="I1428" s="81"/>
      <c r="J1428" s="16"/>
      <c r="K1428" s="16"/>
      <c r="L1428" s="16"/>
      <c r="M1428" s="16"/>
      <c r="N1428" s="16"/>
      <c r="O1428" s="16"/>
      <c r="P1428" s="103"/>
    </row>
    <row r="1429" spans="1:45" ht="32.25" thickBot="1" x14ac:dyDescent="0.3">
      <c r="B1429" s="145"/>
      <c r="C1429" s="16" t="s">
        <v>1239</v>
      </c>
      <c r="D1429" s="16"/>
      <c r="E1429" s="16"/>
      <c r="F1429" s="16"/>
      <c r="G1429" s="17"/>
      <c r="H1429" s="15"/>
      <c r="I1429" s="81"/>
      <c r="J1429" s="16"/>
      <c r="K1429" s="16"/>
      <c r="L1429" s="16"/>
      <c r="M1429" s="16"/>
      <c r="N1429" s="16"/>
      <c r="O1429" s="16"/>
      <c r="P1429" s="103"/>
    </row>
    <row r="1430" spans="1:45" ht="32.25" thickBot="1" x14ac:dyDescent="0.3">
      <c r="B1430" s="145"/>
      <c r="C1430" s="16" t="s">
        <v>1239</v>
      </c>
      <c r="D1430" s="16" t="s">
        <v>1243</v>
      </c>
      <c r="E1430" s="16" t="s">
        <v>1244</v>
      </c>
      <c r="F1430" s="16"/>
      <c r="G1430" s="17"/>
      <c r="H1430" s="15"/>
      <c r="I1430" s="81"/>
      <c r="J1430" s="16">
        <v>74</v>
      </c>
      <c r="K1430" s="16"/>
      <c r="L1430" s="16"/>
      <c r="M1430" s="16"/>
      <c r="N1430" s="16"/>
      <c r="O1430" s="16"/>
      <c r="P1430" s="103"/>
    </row>
    <row r="1431" spans="1:45" ht="32.25" thickBot="1" x14ac:dyDescent="0.3">
      <c r="B1431" s="145"/>
      <c r="C1431" s="16" t="s">
        <v>1239</v>
      </c>
      <c r="D1431" s="16" t="s">
        <v>1245</v>
      </c>
      <c r="E1431" s="16" t="s">
        <v>1246</v>
      </c>
      <c r="F1431" s="16"/>
      <c r="G1431" s="17"/>
      <c r="H1431" s="15"/>
      <c r="I1431" s="81"/>
      <c r="J1431" s="16">
        <v>38</v>
      </c>
      <c r="K1431" s="16">
        <v>3</v>
      </c>
      <c r="L1431" s="16"/>
      <c r="M1431" s="16"/>
      <c r="N1431" s="16" t="s">
        <v>308</v>
      </c>
      <c r="O1431" s="16" t="s">
        <v>1247</v>
      </c>
      <c r="P1431" s="120" t="s">
        <v>1249</v>
      </c>
    </row>
    <row r="1432" spans="1:45" ht="32.25" thickBot="1" x14ac:dyDescent="0.3">
      <c r="B1432" s="145"/>
      <c r="C1432" s="16" t="s">
        <v>1239</v>
      </c>
      <c r="D1432" s="16" t="s">
        <v>257</v>
      </c>
      <c r="E1432" s="16" t="s">
        <v>1248</v>
      </c>
      <c r="F1432" s="16"/>
      <c r="G1432" s="17"/>
      <c r="H1432" s="15"/>
      <c r="I1432" s="81"/>
      <c r="J1432" s="16">
        <v>13</v>
      </c>
      <c r="K1432" s="16">
        <v>1</v>
      </c>
      <c r="L1432" s="16"/>
      <c r="M1432" s="16"/>
      <c r="N1432" s="16"/>
      <c r="O1432" s="16" t="s">
        <v>1250</v>
      </c>
      <c r="P1432" s="103"/>
    </row>
    <row r="1433" spans="1:45" ht="32.25" thickBot="1" x14ac:dyDescent="0.3">
      <c r="B1433" s="145"/>
      <c r="C1433" s="16" t="s">
        <v>1239</v>
      </c>
      <c r="D1433" s="16" t="s">
        <v>1251</v>
      </c>
      <c r="E1433" s="16" t="s">
        <v>1252</v>
      </c>
      <c r="F1433" s="16"/>
      <c r="G1433" s="17"/>
      <c r="H1433" s="15"/>
      <c r="I1433" s="81"/>
      <c r="J1433" s="16">
        <v>13</v>
      </c>
      <c r="K1433" s="16">
        <v>1</v>
      </c>
      <c r="L1433" s="16"/>
      <c r="M1433" s="16"/>
      <c r="N1433" s="16" t="s">
        <v>308</v>
      </c>
      <c r="O1433" s="16" t="s">
        <v>1253</v>
      </c>
      <c r="P1433" s="103"/>
    </row>
    <row r="1434" spans="1:45" ht="32.25" thickBot="1" x14ac:dyDescent="0.3">
      <c r="B1434" s="145"/>
      <c r="C1434" s="16" t="s">
        <v>1239</v>
      </c>
      <c r="D1434" s="16" t="s">
        <v>1254</v>
      </c>
      <c r="E1434" s="16" t="s">
        <v>1255</v>
      </c>
      <c r="F1434" s="16"/>
      <c r="G1434" s="17"/>
      <c r="H1434" s="15"/>
      <c r="I1434" s="81"/>
      <c r="J1434" s="16">
        <v>22</v>
      </c>
      <c r="K1434" s="16">
        <v>1</v>
      </c>
      <c r="L1434" s="16"/>
      <c r="M1434" s="16"/>
      <c r="N1434" s="16"/>
      <c r="O1434" s="16" t="s">
        <v>1256</v>
      </c>
      <c r="P1434" s="103"/>
    </row>
    <row r="1435" spans="1:45" ht="48" thickBot="1" x14ac:dyDescent="0.3">
      <c r="B1435" s="145"/>
      <c r="C1435" s="16" t="s">
        <v>1239</v>
      </c>
      <c r="D1435" s="16" t="s">
        <v>1257</v>
      </c>
      <c r="E1435" s="16"/>
      <c r="F1435" s="16"/>
      <c r="G1435" s="17"/>
      <c r="H1435" s="15"/>
      <c r="I1435" s="81"/>
      <c r="J1435" s="16"/>
      <c r="K1435" s="16"/>
      <c r="L1435" s="16"/>
      <c r="M1435" s="16"/>
      <c r="N1435" s="16"/>
      <c r="O1435" s="16"/>
      <c r="P1435" s="120" t="s">
        <v>1258</v>
      </c>
    </row>
    <row r="1436" spans="1:45" ht="32.25" thickBot="1" x14ac:dyDescent="0.3">
      <c r="B1436" s="145"/>
      <c r="C1436" s="16" t="s">
        <v>2787</v>
      </c>
      <c r="D1436" s="16"/>
      <c r="E1436" s="16" t="s">
        <v>2784</v>
      </c>
      <c r="F1436" s="16" t="s">
        <v>2785</v>
      </c>
      <c r="G1436" s="16" t="s">
        <v>2786</v>
      </c>
      <c r="H1436" s="15" t="s">
        <v>1468</v>
      </c>
      <c r="I1436" s="81"/>
      <c r="J1436" s="16"/>
      <c r="K1436" s="16"/>
      <c r="L1436" s="16"/>
      <c r="M1436" s="16"/>
      <c r="N1436" s="16"/>
      <c r="O1436" s="16"/>
      <c r="P1436" s="120"/>
    </row>
    <row r="1437" spans="1:45" ht="32.25" thickBot="1" x14ac:dyDescent="0.3">
      <c r="B1437" s="145"/>
      <c r="C1437" s="16" t="s">
        <v>1260</v>
      </c>
      <c r="D1437" s="16"/>
      <c r="E1437" s="16" t="s">
        <v>2912</v>
      </c>
      <c r="F1437" s="16" t="s">
        <v>2913</v>
      </c>
      <c r="G1437" s="16" t="s">
        <v>2914</v>
      </c>
      <c r="H1437" s="15" t="s">
        <v>2915</v>
      </c>
      <c r="I1437" s="81" t="s">
        <v>4017</v>
      </c>
      <c r="J1437" s="16"/>
      <c r="K1437" s="16"/>
      <c r="L1437" s="16"/>
      <c r="M1437" s="16"/>
      <c r="N1437" s="16"/>
      <c r="O1437" s="16"/>
      <c r="P1437" s="120"/>
    </row>
    <row r="1438" spans="1:45" ht="32.25" thickBot="1" x14ac:dyDescent="0.3">
      <c r="B1438" s="145"/>
      <c r="C1438" s="16" t="s">
        <v>1260</v>
      </c>
      <c r="D1438" s="16"/>
      <c r="E1438" s="16" t="s">
        <v>2916</v>
      </c>
      <c r="F1438" s="16" t="s">
        <v>2917</v>
      </c>
      <c r="G1438" s="16" t="s">
        <v>2918</v>
      </c>
      <c r="H1438" s="15" t="s">
        <v>1593</v>
      </c>
      <c r="I1438" s="81">
        <v>1875000</v>
      </c>
      <c r="J1438" s="16"/>
      <c r="K1438" s="16"/>
      <c r="L1438" s="16"/>
      <c r="M1438" s="16"/>
      <c r="N1438" s="16"/>
      <c r="O1438" s="16" t="s">
        <v>2919</v>
      </c>
      <c r="P1438" s="120"/>
    </row>
    <row r="1439" spans="1:45" s="9" customFormat="1" ht="32.25" thickBot="1" x14ac:dyDescent="0.3">
      <c r="A1439" s="124"/>
      <c r="B1439" s="145"/>
      <c r="C1439" s="16" t="s">
        <v>1260</v>
      </c>
      <c r="D1439" s="16" t="s">
        <v>1259</v>
      </c>
      <c r="E1439" s="16"/>
      <c r="F1439" s="16"/>
      <c r="G1439" s="17"/>
      <c r="H1439" s="15"/>
      <c r="I1439" s="81"/>
      <c r="J1439" s="16"/>
      <c r="K1439" s="16"/>
      <c r="L1439" s="16"/>
      <c r="M1439" s="16"/>
      <c r="N1439" s="16"/>
      <c r="O1439" s="16"/>
      <c r="P1439" s="103"/>
      <c r="Q1439" s="124"/>
      <c r="R1439" s="124"/>
      <c r="S1439" s="124"/>
      <c r="T1439" s="124"/>
      <c r="U1439" s="124"/>
      <c r="V1439" s="124"/>
      <c r="W1439" s="124"/>
      <c r="X1439" s="124"/>
      <c r="Y1439" s="126"/>
      <c r="Z1439" s="126"/>
      <c r="AA1439" s="126"/>
      <c r="AB1439" s="126"/>
      <c r="AC1439" s="126"/>
      <c r="AD1439" s="126"/>
      <c r="AE1439" s="126"/>
      <c r="AF1439" s="126"/>
      <c r="AG1439" s="126"/>
      <c r="AH1439" s="126"/>
      <c r="AI1439" s="126"/>
      <c r="AJ1439" s="126"/>
      <c r="AK1439" s="126"/>
      <c r="AL1439" s="126"/>
      <c r="AM1439" s="126"/>
      <c r="AN1439" s="126"/>
      <c r="AO1439" s="126"/>
      <c r="AP1439" s="126"/>
      <c r="AQ1439" s="126"/>
      <c r="AR1439" s="126"/>
      <c r="AS1439" s="126"/>
    </row>
    <row r="1440" spans="1:45" ht="32.25" thickBot="1" x14ac:dyDescent="0.3">
      <c r="B1440" s="145"/>
      <c r="C1440" s="16" t="s">
        <v>1260</v>
      </c>
      <c r="D1440" s="16" t="s">
        <v>1261</v>
      </c>
      <c r="E1440" s="16" t="s">
        <v>1262</v>
      </c>
      <c r="F1440" s="16" t="s">
        <v>1458</v>
      </c>
      <c r="G1440" s="17">
        <v>320470400046171</v>
      </c>
      <c r="H1440" s="15" t="s">
        <v>1538</v>
      </c>
      <c r="I1440" s="81"/>
      <c r="J1440" s="16">
        <v>27.8</v>
      </c>
      <c r="K1440" s="16">
        <v>2</v>
      </c>
      <c r="L1440" s="16"/>
      <c r="M1440" s="16"/>
      <c r="N1440" s="16" t="s">
        <v>308</v>
      </c>
      <c r="O1440" s="16" t="s">
        <v>1263</v>
      </c>
      <c r="P1440" s="103" t="s">
        <v>1264</v>
      </c>
    </row>
    <row r="1441" spans="2:16" ht="35.25" customHeight="1" thickBot="1" x14ac:dyDescent="0.3">
      <c r="B1441" s="166"/>
      <c r="C1441" s="193" t="s">
        <v>4286</v>
      </c>
      <c r="D1441" s="194"/>
      <c r="E1441" s="194"/>
      <c r="F1441" s="194"/>
      <c r="G1441" s="194"/>
      <c r="H1441" s="194"/>
      <c r="I1441" s="194"/>
      <c r="J1441" s="194"/>
      <c r="K1441" s="194"/>
      <c r="L1441" s="194"/>
      <c r="M1441" s="194"/>
      <c r="N1441" s="194"/>
      <c r="O1441" s="194"/>
      <c r="P1441" s="166"/>
    </row>
    <row r="1442" spans="2:16" ht="32.25" thickBot="1" x14ac:dyDescent="0.3">
      <c r="B1442" s="158"/>
      <c r="C1442" s="75" t="s">
        <v>4274</v>
      </c>
      <c r="D1442" s="75"/>
      <c r="E1442" s="76" t="s">
        <v>4047</v>
      </c>
      <c r="F1442" s="76" t="s">
        <v>4048</v>
      </c>
      <c r="G1442" s="76" t="s">
        <v>4049</v>
      </c>
      <c r="H1442" s="76" t="s">
        <v>1483</v>
      </c>
      <c r="I1442" s="98"/>
      <c r="J1442" s="75"/>
      <c r="K1442" s="75"/>
      <c r="L1442" s="75"/>
      <c r="M1442" s="75"/>
      <c r="N1442" s="75"/>
      <c r="O1442" s="75"/>
      <c r="P1442" s="122"/>
    </row>
    <row r="1443" spans="2:16" ht="32.25" thickBot="1" x14ac:dyDescent="0.3">
      <c r="B1443" s="158"/>
      <c r="C1443" s="75" t="s">
        <v>4273</v>
      </c>
      <c r="D1443" s="75"/>
      <c r="E1443" s="76" t="s">
        <v>4050</v>
      </c>
      <c r="F1443" s="76" t="s">
        <v>4051</v>
      </c>
      <c r="G1443" s="76" t="s">
        <v>4052</v>
      </c>
      <c r="H1443" s="76" t="s">
        <v>1488</v>
      </c>
      <c r="I1443" s="98"/>
      <c r="J1443" s="75"/>
      <c r="K1443" s="75"/>
      <c r="L1443" s="75"/>
      <c r="M1443" s="75"/>
      <c r="N1443" s="75"/>
      <c r="O1443" s="75"/>
      <c r="P1443" s="122"/>
    </row>
    <row r="1444" spans="2:16" ht="39" customHeight="1" thickBot="1" x14ac:dyDescent="0.3">
      <c r="B1444" s="195"/>
      <c r="C1444" s="191"/>
      <c r="D1444" s="191"/>
      <c r="E1444" s="191"/>
      <c r="F1444" s="191"/>
      <c r="G1444" s="191"/>
      <c r="H1444" s="191"/>
      <c r="I1444" s="191"/>
      <c r="J1444" s="191"/>
      <c r="K1444" s="191"/>
      <c r="L1444" s="191"/>
      <c r="M1444" s="191"/>
      <c r="N1444" s="191"/>
      <c r="O1444" s="191"/>
      <c r="P1444" s="192"/>
    </row>
    <row r="1445" spans="2:16" ht="48" thickBot="1" x14ac:dyDescent="0.3">
      <c r="B1445" s="154"/>
      <c r="C1445" s="67" t="s">
        <v>4185</v>
      </c>
      <c r="D1445" s="67"/>
      <c r="E1445" s="67" t="s">
        <v>4187</v>
      </c>
      <c r="F1445" s="66" t="s">
        <v>4186</v>
      </c>
      <c r="G1445" s="66" t="s">
        <v>4188</v>
      </c>
      <c r="H1445" s="66" t="s">
        <v>4189</v>
      </c>
      <c r="I1445" s="96">
        <v>2189656000</v>
      </c>
      <c r="J1445" s="67"/>
      <c r="K1445" s="67" t="s">
        <v>4275</v>
      </c>
      <c r="L1445" s="67"/>
      <c r="M1445" s="67"/>
      <c r="N1445" s="67"/>
      <c r="O1445" s="67"/>
      <c r="P1445" s="119"/>
    </row>
    <row r="1446" spans="2:16" ht="63.75" thickBot="1" x14ac:dyDescent="0.3">
      <c r="B1446" s="154"/>
      <c r="C1446" s="67" t="s">
        <v>4191</v>
      </c>
      <c r="D1446" s="67"/>
      <c r="E1446" s="67" t="s">
        <v>4190</v>
      </c>
      <c r="F1446" s="66" t="s">
        <v>4192</v>
      </c>
      <c r="G1446" s="66" t="s">
        <v>4193</v>
      </c>
      <c r="H1446" s="66" t="s">
        <v>1715</v>
      </c>
      <c r="I1446" s="96">
        <v>83376000</v>
      </c>
      <c r="J1446" s="67"/>
      <c r="K1446" s="67" t="s">
        <v>3984</v>
      </c>
      <c r="L1446" s="67"/>
      <c r="M1446" s="67"/>
      <c r="N1446" s="67"/>
      <c r="O1446" s="67"/>
      <c r="P1446" s="119"/>
    </row>
    <row r="1447" spans="2:16" ht="48" thickBot="1" x14ac:dyDescent="0.3">
      <c r="B1447" s="154"/>
      <c r="C1447" s="67" t="s">
        <v>4194</v>
      </c>
      <c r="D1447" s="67"/>
      <c r="E1447" s="67" t="s">
        <v>4197</v>
      </c>
      <c r="F1447" s="66" t="s">
        <v>4195</v>
      </c>
      <c r="G1447" s="66" t="s">
        <v>4196</v>
      </c>
      <c r="H1447" s="66" t="s">
        <v>1750</v>
      </c>
      <c r="I1447" s="96"/>
      <c r="J1447" s="67"/>
      <c r="K1447" s="67"/>
      <c r="L1447" s="67"/>
      <c r="M1447" s="67"/>
      <c r="N1447" s="67"/>
      <c r="O1447" s="67"/>
      <c r="P1447" s="119"/>
    </row>
    <row r="1448" spans="2:16" ht="79.5" thickBot="1" x14ac:dyDescent="0.3">
      <c r="B1448" s="154"/>
      <c r="C1448" s="67" t="s">
        <v>4184</v>
      </c>
      <c r="D1448" s="67"/>
      <c r="E1448" s="67" t="s">
        <v>4198</v>
      </c>
      <c r="F1448" s="66" t="s">
        <v>4199</v>
      </c>
      <c r="G1448" s="66" t="s">
        <v>4200</v>
      </c>
      <c r="H1448" s="66" t="s">
        <v>4201</v>
      </c>
      <c r="I1448" s="96"/>
      <c r="J1448" s="67"/>
      <c r="K1448" s="67"/>
      <c r="L1448" s="67"/>
      <c r="M1448" s="67"/>
      <c r="N1448" s="67"/>
      <c r="O1448" s="67"/>
      <c r="P1448" s="119"/>
    </row>
    <row r="1449" spans="2:16" ht="48" thickBot="1" x14ac:dyDescent="0.3">
      <c r="B1449" s="154"/>
      <c r="C1449" s="67" t="s">
        <v>4202</v>
      </c>
      <c r="D1449" s="67"/>
      <c r="E1449" s="67" t="s">
        <v>4205</v>
      </c>
      <c r="F1449" s="66" t="s">
        <v>4203</v>
      </c>
      <c r="G1449" s="66" t="s">
        <v>4204</v>
      </c>
      <c r="H1449" s="66" t="s">
        <v>1902</v>
      </c>
      <c r="I1449" s="96">
        <v>55343000</v>
      </c>
      <c r="J1449" s="67"/>
      <c r="K1449" s="67" t="s">
        <v>4276</v>
      </c>
      <c r="L1449" s="67"/>
      <c r="M1449" s="67"/>
      <c r="N1449" s="67"/>
      <c r="O1449" s="67" t="s">
        <v>4206</v>
      </c>
      <c r="P1449" s="119"/>
    </row>
    <row r="1450" spans="2:16" ht="48" thickBot="1" x14ac:dyDescent="0.3">
      <c r="B1450" s="154"/>
      <c r="C1450" s="67" t="s">
        <v>4208</v>
      </c>
      <c r="D1450" s="67"/>
      <c r="E1450" s="67" t="s">
        <v>4207</v>
      </c>
      <c r="F1450" s="66" t="s">
        <v>4209</v>
      </c>
      <c r="G1450" s="66" t="s">
        <v>4210</v>
      </c>
      <c r="H1450" s="66" t="s">
        <v>1908</v>
      </c>
      <c r="I1450" s="96" t="s">
        <v>4277</v>
      </c>
      <c r="J1450" s="67"/>
      <c r="K1450" s="67" t="s">
        <v>4278</v>
      </c>
      <c r="L1450" s="67"/>
      <c r="M1450" s="67"/>
      <c r="N1450" s="67"/>
      <c r="O1450" s="67"/>
      <c r="P1450" s="119"/>
    </row>
    <row r="1451" spans="2:16" ht="48" thickBot="1" x14ac:dyDescent="0.3">
      <c r="B1451" s="154"/>
      <c r="C1451" s="67" t="s">
        <v>4208</v>
      </c>
      <c r="D1451" s="67"/>
      <c r="E1451" s="67" t="s">
        <v>4211</v>
      </c>
      <c r="F1451" s="66" t="s">
        <v>4212</v>
      </c>
      <c r="G1451" s="66" t="s">
        <v>4213</v>
      </c>
      <c r="H1451" s="66" t="s">
        <v>1593</v>
      </c>
      <c r="I1451" s="96"/>
      <c r="J1451" s="67"/>
      <c r="K1451" s="67"/>
      <c r="L1451" s="67"/>
      <c r="M1451" s="67"/>
      <c r="N1451" s="67"/>
      <c r="O1451" s="67"/>
      <c r="P1451" s="119"/>
    </row>
    <row r="1452" spans="2:16" ht="63.75" thickBot="1" x14ac:dyDescent="0.3">
      <c r="B1452" s="154"/>
      <c r="C1452" s="67" t="s">
        <v>4214</v>
      </c>
      <c r="D1452" s="67"/>
      <c r="E1452" s="67" t="s">
        <v>4217</v>
      </c>
      <c r="F1452" s="66" t="s">
        <v>4215</v>
      </c>
      <c r="G1452" s="66" t="s">
        <v>4216</v>
      </c>
      <c r="H1452" s="66" t="s">
        <v>4220</v>
      </c>
      <c r="I1452" s="96"/>
      <c r="J1452" s="67"/>
      <c r="K1452" s="67"/>
      <c r="L1452" s="67"/>
      <c r="M1452" s="67"/>
      <c r="N1452" s="67"/>
      <c r="O1452" s="67" t="s">
        <v>4218</v>
      </c>
      <c r="P1452" s="119" t="s">
        <v>4219</v>
      </c>
    </row>
    <row r="1453" spans="2:16" ht="63.75" thickBot="1" x14ac:dyDescent="0.3">
      <c r="B1453" s="154"/>
      <c r="C1453" s="67" t="s">
        <v>4221</v>
      </c>
      <c r="D1453" s="67"/>
      <c r="E1453" s="67" t="s">
        <v>4257</v>
      </c>
      <c r="F1453" s="66" t="s">
        <v>4258</v>
      </c>
      <c r="G1453" s="66" t="s">
        <v>4259</v>
      </c>
      <c r="H1453" s="66" t="s">
        <v>4261</v>
      </c>
      <c r="I1453" s="96">
        <v>4289000</v>
      </c>
      <c r="J1453" s="67"/>
      <c r="K1453" s="67"/>
      <c r="L1453" s="67"/>
      <c r="M1453" s="67"/>
      <c r="N1453" s="67"/>
      <c r="O1453" s="67" t="s">
        <v>4260</v>
      </c>
      <c r="P1453" s="119"/>
    </row>
    <row r="1454" spans="2:16" ht="63.75" thickBot="1" x14ac:dyDescent="0.3">
      <c r="B1454" s="154"/>
      <c r="C1454" s="67" t="s">
        <v>4221</v>
      </c>
      <c r="D1454" s="67"/>
      <c r="E1454" s="67" t="s">
        <v>4222</v>
      </c>
      <c r="F1454" s="66" t="s">
        <v>4223</v>
      </c>
      <c r="G1454" s="66" t="s">
        <v>4224</v>
      </c>
      <c r="H1454" s="66" t="s">
        <v>2188</v>
      </c>
      <c r="I1454" s="96">
        <v>79119000</v>
      </c>
      <c r="J1454" s="67"/>
      <c r="K1454" s="67"/>
      <c r="L1454" s="67"/>
      <c r="M1454" s="67"/>
      <c r="N1454" s="67"/>
      <c r="O1454" s="67" t="s">
        <v>4225</v>
      </c>
      <c r="P1454" s="119" t="s">
        <v>4226</v>
      </c>
    </row>
    <row r="1455" spans="2:16" ht="48" thickBot="1" x14ac:dyDescent="0.3">
      <c r="B1455" s="154"/>
      <c r="C1455" s="67" t="s">
        <v>4231</v>
      </c>
      <c r="D1455" s="67"/>
      <c r="E1455" s="67" t="s">
        <v>4227</v>
      </c>
      <c r="F1455" s="66" t="s">
        <v>4228</v>
      </c>
      <c r="G1455" s="66" t="s">
        <v>4229</v>
      </c>
      <c r="H1455" s="66" t="s">
        <v>4230</v>
      </c>
      <c r="I1455" s="96">
        <v>7643322000</v>
      </c>
      <c r="J1455" s="67"/>
      <c r="K1455" s="67" t="s">
        <v>4279</v>
      </c>
      <c r="L1455" s="67"/>
      <c r="M1455" s="67"/>
      <c r="N1455" s="67"/>
      <c r="O1455" s="67"/>
      <c r="P1455" s="119"/>
    </row>
    <row r="1456" spans="2:16" ht="63.75" thickBot="1" x14ac:dyDescent="0.3">
      <c r="B1456" s="154"/>
      <c r="C1456" s="67" t="s">
        <v>4232</v>
      </c>
      <c r="D1456" s="67"/>
      <c r="E1456" s="67" t="s">
        <v>4233</v>
      </c>
      <c r="F1456" s="66" t="s">
        <v>4234</v>
      </c>
      <c r="G1456" s="66" t="s">
        <v>4235</v>
      </c>
      <c r="H1456" s="66" t="s">
        <v>1549</v>
      </c>
      <c r="I1456" s="96"/>
      <c r="J1456" s="67"/>
      <c r="K1456" s="67"/>
      <c r="L1456" s="67"/>
      <c r="M1456" s="67"/>
      <c r="N1456" s="67"/>
      <c r="O1456" s="67"/>
      <c r="P1456" s="119"/>
    </row>
    <row r="1457" spans="2:16" ht="32.25" thickBot="1" x14ac:dyDescent="0.3">
      <c r="B1457" s="154"/>
      <c r="C1457" s="67" t="s">
        <v>4237</v>
      </c>
      <c r="D1457" s="67"/>
      <c r="E1457" s="67" t="s">
        <v>4236</v>
      </c>
      <c r="F1457" s="66" t="s">
        <v>4238</v>
      </c>
      <c r="G1457" s="66" t="s">
        <v>4239</v>
      </c>
      <c r="H1457" s="66" t="s">
        <v>1750</v>
      </c>
      <c r="I1457" s="96">
        <v>5787677000</v>
      </c>
      <c r="J1457" s="67"/>
      <c r="K1457" s="67" t="s">
        <v>4280</v>
      </c>
      <c r="L1457" s="67"/>
      <c r="M1457" s="67"/>
      <c r="N1457" s="67"/>
      <c r="O1457" s="67" t="s">
        <v>4240</v>
      </c>
      <c r="P1457" s="119" t="s">
        <v>4241</v>
      </c>
    </row>
    <row r="1458" spans="2:16" ht="32.25" thickBot="1" x14ac:dyDescent="0.3">
      <c r="B1458" s="154"/>
      <c r="C1458" s="67" t="s">
        <v>4237</v>
      </c>
      <c r="D1458" s="67"/>
      <c r="E1458" s="67" t="s">
        <v>4242</v>
      </c>
      <c r="F1458" s="66" t="s">
        <v>4243</v>
      </c>
      <c r="G1458" s="66" t="s">
        <v>4244</v>
      </c>
      <c r="H1458" s="66" t="s">
        <v>1715</v>
      </c>
      <c r="I1458" s="96">
        <v>156930000</v>
      </c>
      <c r="J1458" s="67"/>
      <c r="K1458" s="67" t="s">
        <v>4281</v>
      </c>
      <c r="L1458" s="67"/>
      <c r="M1458" s="67"/>
      <c r="N1458" s="67"/>
      <c r="O1458" s="67" t="s">
        <v>4245</v>
      </c>
      <c r="P1458" s="119"/>
    </row>
    <row r="1459" spans="2:16" ht="79.5" thickBot="1" x14ac:dyDescent="0.3">
      <c r="B1459" s="154"/>
      <c r="C1459" s="67" t="s">
        <v>4246</v>
      </c>
      <c r="D1459" s="67"/>
      <c r="E1459" s="67" t="s">
        <v>4249</v>
      </c>
      <c r="F1459" s="66" t="s">
        <v>4247</v>
      </c>
      <c r="G1459" s="66" t="s">
        <v>4248</v>
      </c>
      <c r="H1459" s="66" t="s">
        <v>4251</v>
      </c>
      <c r="I1459" s="96">
        <v>1978000</v>
      </c>
      <c r="J1459" s="67"/>
      <c r="K1459" s="67"/>
      <c r="L1459" s="67"/>
      <c r="M1459" s="67"/>
      <c r="N1459" s="67"/>
      <c r="O1459" s="67" t="s">
        <v>4250</v>
      </c>
      <c r="P1459" s="119"/>
    </row>
    <row r="1460" spans="2:16" ht="63.75" thickBot="1" x14ac:dyDescent="0.3">
      <c r="B1460" s="154"/>
      <c r="C1460" s="67" t="s">
        <v>4252</v>
      </c>
      <c r="D1460" s="67"/>
      <c r="E1460" s="67" t="s">
        <v>4253</v>
      </c>
      <c r="F1460" s="66" t="s">
        <v>4254</v>
      </c>
      <c r="G1460" s="66" t="s">
        <v>4255</v>
      </c>
      <c r="H1460" s="66" t="s">
        <v>4256</v>
      </c>
      <c r="I1460" s="96"/>
      <c r="J1460" s="67"/>
      <c r="K1460" s="67"/>
      <c r="L1460" s="67"/>
      <c r="M1460" s="67"/>
      <c r="N1460" s="67"/>
      <c r="O1460" s="67"/>
      <c r="P1460" s="119"/>
    </row>
    <row r="1461" spans="2:16" ht="48" thickBot="1" x14ac:dyDescent="0.3">
      <c r="B1461" s="154"/>
      <c r="C1461" s="67" t="s">
        <v>4262</v>
      </c>
      <c r="D1461" s="67"/>
      <c r="E1461" s="67" t="s">
        <v>4265</v>
      </c>
      <c r="F1461" s="66" t="s">
        <v>4263</v>
      </c>
      <c r="G1461" s="66" t="s">
        <v>4264</v>
      </c>
      <c r="H1461" s="66" t="s">
        <v>3005</v>
      </c>
      <c r="I1461" s="96">
        <v>88886000</v>
      </c>
      <c r="J1461" s="67"/>
      <c r="K1461" s="67" t="s">
        <v>3912</v>
      </c>
      <c r="L1461" s="67"/>
      <c r="M1461" s="67"/>
      <c r="N1461" s="67"/>
      <c r="O1461" s="67"/>
      <c r="P1461" s="119"/>
    </row>
  </sheetData>
  <mergeCells count="30">
    <mergeCell ref="B4:P4"/>
    <mergeCell ref="B232:P232"/>
    <mergeCell ref="B132:P132"/>
    <mergeCell ref="B126:P126"/>
    <mergeCell ref="B117:P117"/>
    <mergeCell ref="B109:P109"/>
    <mergeCell ref="B267:P267"/>
    <mergeCell ref="B250:P250"/>
    <mergeCell ref="B248:P248"/>
    <mergeCell ref="B240:P240"/>
    <mergeCell ref="B237:P237"/>
    <mergeCell ref="B779:P779"/>
    <mergeCell ref="B701:P701"/>
    <mergeCell ref="B624:P624"/>
    <mergeCell ref="B546:P546"/>
    <mergeCell ref="B350:P350"/>
    <mergeCell ref="C1441:O1441"/>
    <mergeCell ref="B1444:P1444"/>
    <mergeCell ref="B1239:P1239"/>
    <mergeCell ref="B1117:P1117"/>
    <mergeCell ref="B1113:P1113"/>
    <mergeCell ref="B1021:P1021"/>
    <mergeCell ref="B989:P989"/>
    <mergeCell ref="B859:P859"/>
    <mergeCell ref="B787:P787"/>
    <mergeCell ref="B1109:P1109"/>
    <mergeCell ref="B1077:P1077"/>
    <mergeCell ref="B1054:P1054"/>
    <mergeCell ref="B1052:P1052"/>
    <mergeCell ref="B1035:P1035"/>
  </mergeCells>
  <phoneticPr fontId="1" type="noConversion"/>
  <conditionalFormatting sqref="F905:F909">
    <cfRule type="duplicateValues" dxfId="1" priority="3"/>
  </conditionalFormatting>
  <conditionalFormatting sqref="F587">
    <cfRule type="duplicateValues" dxfId="0" priority="1"/>
  </conditionalFormatting>
  <hyperlinks>
    <hyperlink ref="P990" r:id="rId1"/>
    <hyperlink ref="P991" r:id="rId2"/>
    <hyperlink ref="P992" r:id="rId3"/>
    <hyperlink ref="P994" r:id="rId4"/>
    <hyperlink ref="P995" r:id="rId5"/>
    <hyperlink ref="P996" r:id="rId6"/>
    <hyperlink ref="P997" r:id="rId7"/>
    <hyperlink ref="P998" r:id="rId8"/>
    <hyperlink ref="P999" r:id="rId9"/>
    <hyperlink ref="P1000" r:id="rId10"/>
    <hyperlink ref="P334" r:id="rId11"/>
    <hyperlink ref="P1074" r:id="rId12"/>
    <hyperlink ref="P1431" r:id="rId13"/>
    <hyperlink ref="P1435" r:id="rId14"/>
    <hyperlink ref="P1377" r:id="rId15"/>
    <hyperlink ref="P26" r:id="rId16"/>
    <hyperlink ref="P19" r:id="rId17"/>
    <hyperlink ref="P44" r:id="rId18"/>
    <hyperlink ref="P238" r:id="rId19"/>
    <hyperlink ref="P1301" r:id="rId20"/>
    <hyperlink ref="P1374" r:id="rId21"/>
    <hyperlink ref="P140" r:id="rId22"/>
    <hyperlink ref="P409" r:id="rId23"/>
    <hyperlink ref="P485" r:id="rId24"/>
    <hyperlink ref="O1154" r:id="rId25" display="tel: 9818816888"/>
    <hyperlink ref="O1175" r:id="rId26" display="mailto:9847816@mail.ru"/>
    <hyperlink ref="P1385" r:id="rId27" display="mailto:mamontspb@bk.ru"/>
    <hyperlink ref="P1255" r:id="rId28" display="mailto:info@livebeer.spb.ru"/>
    <hyperlink ref="O532" r:id="rId29"/>
    <hyperlink ref="P1275" r:id="rId30"/>
  </hyperlinks>
  <pageMargins left="0.7" right="0.7" top="0.75" bottom="0.75" header="0.3" footer="0.3"/>
  <pageSetup paperSize="9" orientation="portrait" horizontalDpi="4294967295" verticalDpi="4294967295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Сабурова</dc:creator>
  <cp:lastModifiedBy>Арина</cp:lastModifiedBy>
  <cp:lastPrinted>2021-05-25T13:03:06Z</cp:lastPrinted>
  <dcterms:created xsi:type="dcterms:W3CDTF">2021-05-14T06:35:33Z</dcterms:created>
  <dcterms:modified xsi:type="dcterms:W3CDTF">2021-06-25T06:59:13Z</dcterms:modified>
</cp:coreProperties>
</file>